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hidePivotFieldList="1"/>
  <xr:revisionPtr revIDLastSave="0" documentId="13_ncr:1_{F3B9B91F-3170-4D63-9EF8-455C2E399F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etwork as of 1st FEBRUARY 2026" sheetId="1" r:id="rId1"/>
  </sheets>
  <definedNames>
    <definedName name="_xlnm._FilterDatabase" localSheetId="0" hidden="1">'Network as of 1st FEBRUARY 2026'!$A$1:$P$349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<sst xmlns="http://schemas.openxmlformats.org/spreadsheetml/2006/main" count="3642" uniqueCount="1574">
  <si>
    <t>DISTRICT</t>
  </si>
  <si>
    <t>CITY</t>
  </si>
  <si>
    <t>FACILITY</t>
  </si>
  <si>
    <t>PROVIDER'S NAME</t>
  </si>
  <si>
    <t>PROVIDER CODES</t>
  </si>
  <si>
    <t>MOH LICENSE NO</t>
  </si>
  <si>
    <t>ADDRESS</t>
  </si>
  <si>
    <t>AREA</t>
  </si>
  <si>
    <t>REGION</t>
  </si>
  <si>
    <t>TELEPHONE</t>
  </si>
  <si>
    <t>LATITUDE</t>
  </si>
  <si>
    <t>LONGITUDE</t>
  </si>
  <si>
    <t>Green</t>
  </si>
  <si>
    <t>OPTICAL</t>
  </si>
  <si>
    <t>SEEB</t>
  </si>
  <si>
    <t>MAWALEH</t>
  </si>
  <si>
    <t>AL INSHIRAH INDIAN AYURVEDIC CLINIC</t>
  </si>
  <si>
    <t>C117</t>
  </si>
  <si>
    <t>SOUTH MAWALEH</t>
  </si>
  <si>
    <t>MUSCAT</t>
  </si>
  <si>
    <t>+968 24546938</t>
  </si>
  <si>
    <t>ü</t>
  </si>
  <si>
    <t>BOWSHER</t>
  </si>
  <si>
    <t>AL KHUWAIR</t>
  </si>
  <si>
    <t>ALL SEASONS AYURVEDA CLINIC</t>
  </si>
  <si>
    <t>C212</t>
  </si>
  <si>
    <t>+968 24475280</t>
  </si>
  <si>
    <t>MUTTRAH</t>
  </si>
  <si>
    <t>RUWI</t>
  </si>
  <si>
    <t>KOTTAKKAL AYURVEDIC CENTRE RUWI</t>
  </si>
  <si>
    <t>C124</t>
  </si>
  <si>
    <t>1106  </t>
  </si>
  <si>
    <t xml:space="preserve">RUWI </t>
  </si>
  <si>
    <t>+968 24701555</t>
  </si>
  <si>
    <t>C207</t>
  </si>
  <si>
    <t>+968 24480874</t>
  </si>
  <si>
    <t>SALALAH</t>
  </si>
  <si>
    <t>DHOFAR</t>
  </si>
  <si>
    <t>GLOBAL INDIAN AYURVEDA CLINIC</t>
  </si>
  <si>
    <t>C142</t>
  </si>
  <si>
    <t>+968 23297170</t>
  </si>
  <si>
    <t>SOHAR</t>
  </si>
  <si>
    <t>KOTTAKKAL AYURVEDIC CENTRE SOHAR</t>
  </si>
  <si>
    <t>C125</t>
  </si>
  <si>
    <t>AL SUWAIQ</t>
  </si>
  <si>
    <t>CLINIC</t>
  </si>
  <si>
    <t>AL KIYUMI MEDICAL COMPLEX</t>
  </si>
  <si>
    <t>C57</t>
  </si>
  <si>
    <t>AL BIDAYA , AL SUWAYQ</t>
  </si>
  <si>
    <t xml:space="preserve">AL BIDAYA </t>
  </si>
  <si>
    <t>+968 26708600</t>
  </si>
  <si>
    <t>AMERAT</t>
  </si>
  <si>
    <t>AL AMERAT</t>
  </si>
  <si>
    <t>C293</t>
  </si>
  <si>
    <t>AREA 6, AMERAT</t>
  </si>
  <si>
    <t>+968 92212557</t>
  </si>
  <si>
    <t>BAHLA</t>
  </si>
  <si>
    <t>BASMAT AL AMAL MEDICAL COMPLEX</t>
  </si>
  <si>
    <t>C237</t>
  </si>
  <si>
    <t>AD DAKHILIYAH</t>
  </si>
  <si>
    <t>+968 25421223</t>
  </si>
  <si>
    <t>BARKA</t>
  </si>
  <si>
    <t>AL BATINAH SOUTH</t>
  </si>
  <si>
    <t>HOSPITAL</t>
  </si>
  <si>
    <t>NEAR TOYOTA SHOWROOM, BARKA</t>
  </si>
  <si>
    <t>+968 26884910</t>
  </si>
  <si>
    <t>BURAIMI</t>
  </si>
  <si>
    <t>YAS MEDICAL CENTER</t>
  </si>
  <si>
    <t>C67</t>
  </si>
  <si>
    <t>DUQM</t>
  </si>
  <si>
    <t>KIMS MEDICAL COMPLEX, DUQM</t>
  </si>
  <si>
    <t>C340</t>
  </si>
  <si>
    <t>AL WUSTA</t>
  </si>
  <si>
    <t>+968 24760400</t>
  </si>
  <si>
    <t>FALAJ AL QABAIL</t>
  </si>
  <si>
    <t>BLESSING HEALTHCARE CENTER</t>
  </si>
  <si>
    <t>C206</t>
  </si>
  <si>
    <t>FALAJ</t>
  </si>
  <si>
    <t>+968 26751014</t>
  </si>
  <si>
    <t>C201</t>
  </si>
  <si>
    <t>+968 26754131</t>
  </si>
  <si>
    <t>IBRA</t>
  </si>
  <si>
    <t>AL LAMMA CLINIC</t>
  </si>
  <si>
    <t>C64</t>
  </si>
  <si>
    <t>+968 25570165</t>
  </si>
  <si>
    <t>IBN AL HAITHAM MEDICAL CENTER IBRA</t>
  </si>
  <si>
    <t>C109</t>
  </si>
  <si>
    <t>PO BOX 626 PC 400 ALAYAT IBRA , OMAN</t>
  </si>
  <si>
    <t>+968 25571899</t>
  </si>
  <si>
    <t>AL MISK MEDICAL CENTRE</t>
  </si>
  <si>
    <t>C249</t>
  </si>
  <si>
    <t>AL SUWAYQ ROUND ABOUNT</t>
  </si>
  <si>
    <t>SUWAYQ</t>
  </si>
  <si>
    <t>+968 22077088</t>
  </si>
  <si>
    <t>IBRI</t>
  </si>
  <si>
    <t>IBRI CITY POLYCLINIC</t>
  </si>
  <si>
    <t>C225</t>
  </si>
  <si>
    <t xml:space="preserve">IBRI </t>
  </si>
  <si>
    <t>‎AD DHAHIRAH</t>
  </si>
  <si>
    <t>+968 24730000</t>
  </si>
  <si>
    <t>OMAN AL KHAIR HOSPITAL LLC</t>
  </si>
  <si>
    <t xml:space="preserve">IBRI, IBRI R/A, SOUQ ROAD, OMAN MEDICAL COMPLEX BUILDING NEAR MAKKA HYPERMARKET. </t>
  </si>
  <si>
    <t>+968 25688075</t>
  </si>
  <si>
    <t>DAKHLIYA</t>
  </si>
  <si>
    <t>JALAN</t>
  </si>
  <si>
    <t>DAR AL TEB SPECIALISED POLYCLINIC</t>
  </si>
  <si>
    <t>C120</t>
  </si>
  <si>
    <t>+968 25553115</t>
  </si>
  <si>
    <t>LIWA</t>
  </si>
  <si>
    <t>AL RAFFAH MEDICAL CENTER - LIWA</t>
  </si>
  <si>
    <t>C248</t>
  </si>
  <si>
    <t>LIWA AL JADEEDA, SULTANATE OF OMAN</t>
  </si>
  <si>
    <t>LIWA AL JADEEDA</t>
  </si>
  <si>
    <t>+968 26762283</t>
  </si>
  <si>
    <t>MASIRAH</t>
  </si>
  <si>
    <t>AL REDHA CLINIC &amp; LABORATORY</t>
  </si>
  <si>
    <t>C232</t>
  </si>
  <si>
    <t>+968 25504045</t>
  </si>
  <si>
    <t>MUSANNAH</t>
  </si>
  <si>
    <t>AL AMAL MEDICAL &amp; HEALTH CARE CENTRE-AL KHUWAIR</t>
  </si>
  <si>
    <t>C11</t>
  </si>
  <si>
    <t>AL ELM STREET; NEAR DOHAT AL ADAB SCHOOL</t>
  </si>
  <si>
    <t>+968 24485822</t>
  </si>
  <si>
    <t>AL KHOUD</t>
  </si>
  <si>
    <t>AL AMAL MEDICAL &amp; HEALTH CARE CENTRE-AL KHOUD</t>
  </si>
  <si>
    <t>AL KHOUD MAIN ST., OPP DHOFAR BANK, AL KHOUD</t>
  </si>
  <si>
    <t>+968 24543070</t>
  </si>
  <si>
    <t>WADI KABIR</t>
  </si>
  <si>
    <t>AL AMAL MEDICAL &amp; HEALTH CARE CENTRE-AL WADI AL KABIR</t>
  </si>
  <si>
    <t>NEAR KIMJI MART  WADI KABIR</t>
  </si>
  <si>
    <t>+968 24811519</t>
  </si>
  <si>
    <t>AL BASHAYER SPECIALISED MEDICAL CENTRE AL KHUWAIR</t>
  </si>
  <si>
    <t>C8</t>
  </si>
  <si>
    <t>DOHAT ALADAB RD, OPP ZAKER SHOPPING MALL NR. AL KHUWAIR COURT, AL KHUWAIR</t>
  </si>
  <si>
    <t>+968 24488666</t>
  </si>
  <si>
    <t>GHUBRA</t>
  </si>
  <si>
    <t>AL ESSA DENTAL CLINIC</t>
  </si>
  <si>
    <t>C301</t>
  </si>
  <si>
    <t>MABELA</t>
  </si>
  <si>
    <t>AL HAIL</t>
  </si>
  <si>
    <t>AZAIBA</t>
  </si>
  <si>
    <t>AL MAHA POLYCLINIC</t>
  </si>
  <si>
    <t>C16</t>
  </si>
  <si>
    <t>AL HARTHY COMPLEX 118L</t>
  </si>
  <si>
    <t>+968 24491803</t>
  </si>
  <si>
    <t>QURUM</t>
  </si>
  <si>
    <t>AL NABHANI CLINIC</t>
  </si>
  <si>
    <t>C290</t>
  </si>
  <si>
    <t>+968 24591432</t>
  </si>
  <si>
    <t xml:space="preserve">AL AMERAT </t>
  </si>
  <si>
    <t>MODERN AL SALAMA SPECIALTY POLYCLINIC</t>
  </si>
  <si>
    <t>C238</t>
  </si>
  <si>
    <t>AL KHAIR STREET,NEAR SIGNAL,MOBELLA JANUBIA,SEEB</t>
  </si>
  <si>
    <t>+968 24451726</t>
  </si>
  <si>
    <t>AL SAWAQAM CLINIC</t>
  </si>
  <si>
    <t>C37</t>
  </si>
  <si>
    <t>WADI KABIR HIGH STREET , NO.99</t>
  </si>
  <si>
    <t>+968 24814359</t>
  </si>
  <si>
    <t>AMANA MODERN MEDICAL CENTER</t>
  </si>
  <si>
    <t>C204</t>
  </si>
  <si>
    <t>AL EMMAR STREET, MABELAH</t>
  </si>
  <si>
    <t>+968 24452070</t>
  </si>
  <si>
    <t>HAMRIYA</t>
  </si>
  <si>
    <t>BABYLON MEDICAL CENTER AL AMERAT</t>
  </si>
  <si>
    <t>C45</t>
  </si>
  <si>
    <t>+968 24878911</t>
  </si>
  <si>
    <t>BOMBAY MEDICAL AND DIAGNOSTIC CENTER</t>
  </si>
  <si>
    <t>C36</t>
  </si>
  <si>
    <t xml:space="preserve"> OTCCO BUILDING , RUWI , PC-112</t>
  </si>
  <si>
    <t>+968 24795252</t>
  </si>
  <si>
    <t>NEAR RADISSON SAS, AL KHUWAIR</t>
  </si>
  <si>
    <t>DR. KAUTHAR AL BUSAIDI PHYSIOTHERAPY AND REHABILITATION CETNRE</t>
  </si>
  <si>
    <t>C324</t>
  </si>
  <si>
    <t>+968 22373038</t>
  </si>
  <si>
    <t>EL SHOLA POLY CLINIC</t>
  </si>
  <si>
    <t>C28</t>
  </si>
  <si>
    <t>RUWI STREET, NEAR STAR CINEMA, RUWI</t>
  </si>
  <si>
    <t>+968 24706540</t>
  </si>
  <si>
    <t>AL KHABURAH</t>
  </si>
  <si>
    <t>FAMILY HEALTH MEDICAL COMPLEX</t>
  </si>
  <si>
    <t>C309</t>
  </si>
  <si>
    <t>ALKHABOURA STREET-ALSARAHAT</t>
  </si>
  <si>
    <t>WADI ADAI</t>
  </si>
  <si>
    <t>LAMA POLYCLINIC-RUWI</t>
  </si>
  <si>
    <t>C1</t>
  </si>
  <si>
    <t>NEXT TO CENTRAL BANK OF OMAN; CBD AREA</t>
  </si>
  <si>
    <t>+968 24788577</t>
  </si>
  <si>
    <t>LAMA POLYCLINIC-AL KHUWAIR</t>
  </si>
  <si>
    <t>NEXT SAFEER INTERNATIONAL HOTAL; AL KHUWAIR</t>
  </si>
  <si>
    <t>+968 24478817</t>
  </si>
  <si>
    <t> 58.422561</t>
  </si>
  <si>
    <t>DARSAIT</t>
  </si>
  <si>
    <t>LIFE LINE MEDICAL CENTRE</t>
  </si>
  <si>
    <t>C106</t>
  </si>
  <si>
    <t>PO BOX 1432 PC133 DARSAIT MUSCAT OMAN</t>
  </si>
  <si>
    <t>+968 24784766</t>
  </si>
  <si>
    <t>MADINAT QABOOS</t>
  </si>
  <si>
    <t>SAGAR POLYCLINIC</t>
  </si>
  <si>
    <t>C70</t>
  </si>
  <si>
    <t>AL KHUWAIR, WAY NO 3920, BLDG 1657</t>
  </si>
  <si>
    <t>+968 24393600</t>
  </si>
  <si>
    <t>OPP. POLICE STATION, SEEB SOUQ, SEEB</t>
  </si>
  <si>
    <t>UM SALAMA POLYCLINIC LLC</t>
  </si>
  <si>
    <t>C236</t>
  </si>
  <si>
    <t>WADI HATAT NO.1,AL AMRAT</t>
  </si>
  <si>
    <t>+968 24877152</t>
  </si>
  <si>
    <t>GHALA</t>
  </si>
  <si>
    <t>NMC MEDICAL CENTRE</t>
  </si>
  <si>
    <t>C296</t>
  </si>
  <si>
    <t>3441 WADI AL LAWAMI, AL SEEB</t>
  </si>
  <si>
    <t>+968 24423894</t>
  </si>
  <si>
    <t>NIZWA</t>
  </si>
  <si>
    <t>AL NILE SPECIALIZED MEDICAL CENTRE</t>
  </si>
  <si>
    <t>C243</t>
  </si>
  <si>
    <t>AL SOUQ AL KADEEM ROAD,AL MADDA AREA,DAKHLIYA</t>
  </si>
  <si>
    <t>+968 25426665</t>
  </si>
  <si>
    <t>FIRQ STREET, NIWA WILAYAT</t>
  </si>
  <si>
    <t>+968 25447777</t>
  </si>
  <si>
    <t>C51</t>
  </si>
  <si>
    <t>+968 25432103</t>
  </si>
  <si>
    <t>RUSAYL</t>
  </si>
  <si>
    <t>RUSAYL HEALTH CENTER</t>
  </si>
  <si>
    <t>C108</t>
  </si>
  <si>
    <t>RUSAYL INDUSTRIAL ESTATE RUSAYL OMAN</t>
  </si>
  <si>
    <t>+968 24446151</t>
  </si>
  <si>
    <t>RUSTAQ</t>
  </si>
  <si>
    <t>SAHAM</t>
  </si>
  <si>
    <t>DORAT AL SHIFAA POLYCLINIC</t>
  </si>
  <si>
    <t>C233</t>
  </si>
  <si>
    <t>AL HUWAIL</t>
  </si>
  <si>
    <t>+968 26854333</t>
  </si>
  <si>
    <t>AL HAKEEM MEDICAL CENTRE</t>
  </si>
  <si>
    <t>C90</t>
  </si>
  <si>
    <t>OLD SALALAH-AL SALALAM STREET</t>
  </si>
  <si>
    <t>+968 23201100</t>
  </si>
  <si>
    <t>AL SALAM STREET,  BEHIND SALALAH POLICE STATION</t>
  </si>
  <si>
    <t>OPP. HSBC BANK, SAADA</t>
  </si>
  <si>
    <t>+968 23225201</t>
  </si>
  <si>
    <t>NEAR BANK MUSCAT, SANAYA</t>
  </si>
  <si>
    <t>+968 23211343</t>
  </si>
  <si>
    <t>AL RIYADH SPECIALIZED MEDICAL COMPLEX</t>
  </si>
  <si>
    <t>C89</t>
  </si>
  <si>
    <t>211 SHOPPING STREET</t>
  </si>
  <si>
    <t>+968 23295296</t>
  </si>
  <si>
    <t>AL ZAHIR MEDICAL COMPLEX</t>
  </si>
  <si>
    <t>C111</t>
  </si>
  <si>
    <t>23 JULY STREET NEW SALALAH</t>
  </si>
  <si>
    <t>+968 23291040</t>
  </si>
  <si>
    <t>BEHIND DHOFAR BANK, 23RD JULY STREET, SALALAH</t>
  </si>
  <si>
    <t>SAADA</t>
  </si>
  <si>
    <t>THUMRAIT</t>
  </si>
  <si>
    <t>NOOR AL SHIFA MEDICAL COMPLEX</t>
  </si>
  <si>
    <t>C94</t>
  </si>
  <si>
    <t>THUMRAIT STREET, DHOFAR REGION</t>
  </si>
  <si>
    <t>+968 23279700</t>
  </si>
  <si>
    <t>NOOR AL SHIFA SPECIALIZED MEDICAL COMPLEX</t>
  </si>
  <si>
    <t>C271</t>
  </si>
  <si>
    <t>AL NAJAH STRET, SALALAH</t>
  </si>
  <si>
    <t>+968 23279701</t>
  </si>
  <si>
    <t xml:space="preserve">FEERI CLINIC </t>
  </si>
  <si>
    <t>C234</t>
  </si>
  <si>
    <t>SOUTH MABELA, NEAR INDUSTRIAL AREA</t>
  </si>
  <si>
    <t>MUDHAIBI</t>
  </si>
  <si>
    <t>SINAW</t>
  </si>
  <si>
    <t>HALA MEDICAL CENTER</t>
  </si>
  <si>
    <t>C257</t>
  </si>
  <si>
    <t>DAR AL SALAMA INTERNATIONAL LLC</t>
  </si>
  <si>
    <t>+968 94562008</t>
  </si>
  <si>
    <t>IBN AL HAITHAM MEDICAL CENTER MUDHAIBI</t>
  </si>
  <si>
    <t>C266</t>
  </si>
  <si>
    <t>MUDHAIBI ROUND ABOUT</t>
  </si>
  <si>
    <t>+968 97706543</t>
  </si>
  <si>
    <t>AL ENAYA MEDICAL COMPLEX</t>
  </si>
  <si>
    <t>C331</t>
  </si>
  <si>
    <t>+968 99209097</t>
  </si>
  <si>
    <t>AL RAFFAH MEDICAL CENTER, SOHAR</t>
  </si>
  <si>
    <t>C44</t>
  </si>
  <si>
    <t>AL NAHDA STREET , AL RAFFAH BUILDING</t>
  </si>
  <si>
    <t>+968 26704300</t>
  </si>
  <si>
    <t>NEAR GLOBE R/A, SOHAR</t>
  </si>
  <si>
    <t>+968 26846660</t>
  </si>
  <si>
    <t>SOHAR INTERNATIONAL MEDICAL CENTER</t>
  </si>
  <si>
    <t>C279</t>
  </si>
  <si>
    <t>SOHAR GATE, SOHAR</t>
  </si>
  <si>
    <t>+968 26721116</t>
  </si>
  <si>
    <t>THE BLUE MEDICAL CENTER</t>
  </si>
  <si>
    <t>C66</t>
  </si>
  <si>
    <t>AL KAMIL</t>
  </si>
  <si>
    <t>AL FAISAL MODERN CLINIC</t>
  </si>
  <si>
    <t>C81</t>
  </si>
  <si>
    <t>AL KAMIL MAIN RD.</t>
  </si>
  <si>
    <t>+968 25557611</t>
  </si>
  <si>
    <t> 22.224301</t>
  </si>
  <si>
    <t>SUR</t>
  </si>
  <si>
    <t>AL NOOR MEDICAL COMPLEX</t>
  </si>
  <si>
    <t>C84</t>
  </si>
  <si>
    <t>+968 25545393</t>
  </si>
  <si>
    <t>BADR AL SAMAA POLYCLINIC-SUR</t>
  </si>
  <si>
    <t>C58</t>
  </si>
  <si>
    <t>NEAR TOWELL AUTO CENTER, SUR</t>
  </si>
  <si>
    <t>+968 25546112</t>
  </si>
  <si>
    <t>AL SHUMOOS MEDICAL CENTER</t>
  </si>
  <si>
    <t>C366</t>
  </si>
  <si>
    <t>Box No 38 ,PO 132 ,SUMHAN,BARKA</t>
  </si>
  <si>
    <t>+968 26984960</t>
  </si>
  <si>
    <t>WIDAM AL GHAF</t>
  </si>
  <si>
    <t>SUPER CARE MEDICAL COMPLEX</t>
  </si>
  <si>
    <t>C370</t>
  </si>
  <si>
    <t>WIDAM AL GHAF MASANAH , SOUTH BATINAH</t>
  </si>
  <si>
    <t>+968 26811064</t>
  </si>
  <si>
    <t>AL SANA CLINIC LLC</t>
  </si>
  <si>
    <t>C377</t>
  </si>
  <si>
    <t>ALNIMA STREET, AL KHOUD</t>
  </si>
  <si>
    <t>+968 24543519</t>
  </si>
  <si>
    <t>BIDIYAH</t>
  </si>
  <si>
    <t>GOHARAT ALSHARQIYAH MEDICAL CENTER</t>
  </si>
  <si>
    <t>C380</t>
  </si>
  <si>
    <t>SINAW, ALMUDAIBI, SOUTH SHARQIYA</t>
  </si>
  <si>
    <t>+968 25525477</t>
  </si>
  <si>
    <t>MAHFUD SPECIALITY DENTAL CLINIC</t>
  </si>
  <si>
    <t>C379</t>
  </si>
  <si>
    <t>SHERIA STREET, SUR</t>
  </si>
  <si>
    <t>+968 25541819</t>
  </si>
  <si>
    <t>AL AFAQ MEDICAL DIAGNOSTIC &amp; IMAGING CENTER</t>
  </si>
  <si>
    <t>R1</t>
  </si>
  <si>
    <t>+968 24501162</t>
  </si>
  <si>
    <t>C240</t>
  </si>
  <si>
    <t>+968 24283761</t>
  </si>
  <si>
    <t>SUN DENTAL CLINIC</t>
  </si>
  <si>
    <t>C222</t>
  </si>
  <si>
    <t xml:space="preserve">AL GHUBRAH </t>
  </si>
  <si>
    <t>+968 99010755</t>
  </si>
  <si>
    <t>DAR AL HUDA HOMEOCARE CLINIC</t>
  </si>
  <si>
    <t>C205</t>
  </si>
  <si>
    <t>MARWAN AL BALOUSHI TRADING HOEOPATHIC CLINIC</t>
  </si>
  <si>
    <t>C115</t>
  </si>
  <si>
    <t>+968 24785821</t>
  </si>
  <si>
    <t>BADR AL SAMAA HOSPITAL-RUWI</t>
  </si>
  <si>
    <t>H4</t>
  </si>
  <si>
    <t>OPP SULTAN QABOOS MOSQUE, RUWI</t>
  </si>
  <si>
    <t>+968 24799760</t>
  </si>
  <si>
    <t>+968 24546099</t>
  </si>
  <si>
    <t>BADR AL SAMAA POLYCLINIC-AL KHUWAIR</t>
  </si>
  <si>
    <t>C14</t>
  </si>
  <si>
    <t>+968 24488322</t>
  </si>
  <si>
    <t>KIMS HOSPITAL</t>
  </si>
  <si>
    <t>H29</t>
  </si>
  <si>
    <t>+968 24760100</t>
  </si>
  <si>
    <t>H1</t>
  </si>
  <si>
    <t>AL GHUBRA SOUTH, OPP TO LULU HYPERMARKET</t>
  </si>
  <si>
    <t>+968 24504000</t>
  </si>
  <si>
    <t>ABEER HOSPITAL</t>
  </si>
  <si>
    <t>H146</t>
  </si>
  <si>
    <t>AL QAREEN STREET, RUWI</t>
  </si>
  <si>
    <t>+968 24770800</t>
  </si>
  <si>
    <t>BADR AL SAMAA HOSPITAL-SALALAH</t>
  </si>
  <si>
    <t>H9</t>
  </si>
  <si>
    <t xml:space="preserve">AL SALAM STREET ,SALALAH </t>
  </si>
  <si>
    <t>+968 23291830</t>
  </si>
  <si>
    <t>LIFE LINE HOSPITAL-SALALAH</t>
  </si>
  <si>
    <t>H36</t>
  </si>
  <si>
    <t>+968 24600629</t>
  </si>
  <si>
    <t>LIFE LINE HOSPITAL-SOHAR</t>
  </si>
  <si>
    <t>H39</t>
  </si>
  <si>
    <t>+968 26755900</t>
  </si>
  <si>
    <t>MEDI SCAN CENTER LLC</t>
  </si>
  <si>
    <t>R2</t>
  </si>
  <si>
    <t>BUILDING NO.1896,OPP SULTAN QABOOS STADIUM,AL BAUSHER,MUSCAT</t>
  </si>
  <si>
    <t>+968 24495302</t>
  </si>
  <si>
    <t>PHARMACY</t>
  </si>
  <si>
    <t>AL BATINAH NORTH</t>
  </si>
  <si>
    <t>ADAM</t>
  </si>
  <si>
    <t>HAIMA</t>
  </si>
  <si>
    <t xml:space="preserve">GR MUTTRAH </t>
  </si>
  <si>
    <t>AL HASHAR PHARMACY - AL KHUWAIR</t>
  </si>
  <si>
    <t>P30</t>
  </si>
  <si>
    <t>+968 24480838</t>
  </si>
  <si>
    <t>AL HASHAR PHARMACY - AZAIBA</t>
  </si>
  <si>
    <t>+968 24595015</t>
  </si>
  <si>
    <t>AL HASHAR PHARMACY - MUTTRAH</t>
  </si>
  <si>
    <t>+968 24714687</t>
  </si>
  <si>
    <t>AL HASHAR PHARMACY - QURUM</t>
  </si>
  <si>
    <t>+968 24565789</t>
  </si>
  <si>
    <t>AL HASHAR PHARMACY - RUWI</t>
  </si>
  <si>
    <t xml:space="preserve">RUWI HIGH STREET </t>
  </si>
  <si>
    <t>+968 24783334</t>
  </si>
  <si>
    <t>AL HASHAR PHARMACY - WADI KABIR</t>
  </si>
  <si>
    <t>115</t>
  </si>
  <si>
    <t>WADI AL KABIR</t>
  </si>
  <si>
    <t>+968 24816471</t>
  </si>
  <si>
    <t>AL HASHAR PHARMACY - SALALAH</t>
  </si>
  <si>
    <t>+968 23297622</t>
  </si>
  <si>
    <t>CAPITAL PHARMACY - MUTTHRAH</t>
  </si>
  <si>
    <t>P31</t>
  </si>
  <si>
    <t xml:space="preserve">OMAN HOUSE </t>
  </si>
  <si>
    <t>+968 24700720</t>
  </si>
  <si>
    <t>CAPITAL PHARMACY - MABELLAH</t>
  </si>
  <si>
    <t>+968 24456760</t>
  </si>
  <si>
    <t>CAPITAL PHARMACY - SALALAH</t>
  </si>
  <si>
    <t>DHOFAR CLUB</t>
  </si>
  <si>
    <t>+968 23288904</t>
  </si>
  <si>
    <t>CAPITAL PHARMACY - AL GHOUBRA</t>
  </si>
  <si>
    <t xml:space="preserve">NEAR MARS SHOPPING COMPLEX AZAIBA </t>
  </si>
  <si>
    <t>+968 24490718</t>
  </si>
  <si>
    <t>QURUM DAR AL AYOON</t>
  </si>
  <si>
    <t>CAPITAL PHARMACY - QURUM DAR AL AYOON</t>
  </si>
  <si>
    <t xml:space="preserve">DAR AL AYOON </t>
  </si>
  <si>
    <t>+968 24566337</t>
  </si>
  <si>
    <t xml:space="preserve">MUSCAT PHARMACY  - WADI KABIR </t>
  </si>
  <si>
    <t>P34</t>
  </si>
  <si>
    <t>WADI KABIR NR. OMANOIL</t>
  </si>
  <si>
    <t xml:space="preserve">WADI KABIR </t>
  </si>
  <si>
    <t>AL AQAR</t>
  </si>
  <si>
    <t>MUSCAT PHARMACY  - AL AQAR</t>
  </si>
  <si>
    <t>AQAR</t>
  </si>
  <si>
    <t>+968 2674 8483</t>
  </si>
  <si>
    <t>MUSCAT PHARMACY  - BAHLA</t>
  </si>
  <si>
    <t>+968 2541 9740</t>
  </si>
  <si>
    <t>MUSCAT PHARMACY  - BARKA</t>
  </si>
  <si>
    <t>+968 2688 5372</t>
  </si>
  <si>
    <t>BIDAYA</t>
  </si>
  <si>
    <t>MUSCAT PHARMACY  - BIDAYA</t>
  </si>
  <si>
    <t>+968 2670 8180</t>
  </si>
  <si>
    <t>BILAD BANI BU ALI</t>
  </si>
  <si>
    <t>MUSCAT PHARMACY  - BILAD BANI BU ALI</t>
  </si>
  <si>
    <t>‎ASH SHARQIYAH SOUTH</t>
  </si>
  <si>
    <t>+968 2555 3984</t>
  </si>
  <si>
    <t xml:space="preserve">MUSCAT PHARMACY  - BURAIMI            </t>
  </si>
  <si>
    <t>BURAIMI            +971504521315</t>
  </si>
  <si>
    <t xml:space="preserve">BURAIMI            </t>
  </si>
  <si>
    <t>+968 2565 2145</t>
  </si>
  <si>
    <t>MUSCAT PHARMACY  - IBRA</t>
  </si>
  <si>
    <t>+968 2557 0473</t>
  </si>
  <si>
    <t>MUSCAT PHARMACY  - IBRI MURTAFA</t>
  </si>
  <si>
    <t>IBRI MURTAFA</t>
  </si>
  <si>
    <t>+968 2568 9025</t>
  </si>
  <si>
    <t xml:space="preserve">MUSCAT PHARMACY  - IBRI </t>
  </si>
  <si>
    <t>IBRI SANAYA</t>
  </si>
  <si>
    <t>+968 2568 9216</t>
  </si>
  <si>
    <t>HAY AL RAHBAH</t>
  </si>
  <si>
    <t>MUSCAT PHARMACY  - HAY AL RAHBAH</t>
  </si>
  <si>
    <t>AL RAHBAH</t>
  </si>
  <si>
    <t>+968 2460 1650</t>
  </si>
  <si>
    <t>KHASAB</t>
  </si>
  <si>
    <t>MUSCAT PHARMACY  - KHASAB</t>
  </si>
  <si>
    <t>MUSANDAM</t>
  </si>
  <si>
    <t>+968 2673 0150</t>
  </si>
  <si>
    <t>MUSCAT PHARMACY  - LIWA</t>
  </si>
  <si>
    <t>+968 2676 2622</t>
  </si>
  <si>
    <t>MUSCAT PHARMACY  - MASIRAH</t>
  </si>
  <si>
    <t>+968 2550 4349</t>
  </si>
  <si>
    <t>MUSCAT PHARMACY  - DARSEIT</t>
  </si>
  <si>
    <t>+968 2478 8338</t>
  </si>
  <si>
    <t xml:space="preserve">MUSCAT PHARMACY  - GR MUTTRAH </t>
  </si>
  <si>
    <t>GR MUTTRAH PHY</t>
  </si>
  <si>
    <t>+968 2470 3345</t>
  </si>
  <si>
    <t>MUSCAT PHARMACY  - QURUM</t>
  </si>
  <si>
    <t>QURUM PHY</t>
  </si>
  <si>
    <t>+968 2457 1396</t>
  </si>
  <si>
    <t xml:space="preserve">MUSCAT PHARMACY  - AL KHUWAIR </t>
  </si>
  <si>
    <t>AL KHUWAIR PHY        2448 7980</t>
  </si>
  <si>
    <t xml:space="preserve">AL KHUWAIR </t>
  </si>
  <si>
    <t>+968 2448 5740</t>
  </si>
  <si>
    <t>MUSCAT PHARMACY  - AL KAMIL</t>
  </si>
  <si>
    <t>+968 2555 7091</t>
  </si>
  <si>
    <t>MUSCAT PHARMACY  - SEEB</t>
  </si>
  <si>
    <t>+968 2442 1691</t>
  </si>
  <si>
    <t>MUSCAT PHARMACY  -  AZAIBA</t>
  </si>
  <si>
    <t>SAFEER H'MARKET AZAIBA</t>
  </si>
  <si>
    <t xml:space="preserve"> AZAIBA</t>
  </si>
  <si>
    <t>+968 2449 6249</t>
  </si>
  <si>
    <t>WADI HATAT</t>
  </si>
  <si>
    <t>MUSCAT PHARMACY  - WADI HATAT</t>
  </si>
  <si>
    <t>+968 2487 8817</t>
  </si>
  <si>
    <t xml:space="preserve">MUSCAT PHARMACY  - QURUM </t>
  </si>
  <si>
    <t>QURUM CITY CENTRE</t>
  </si>
  <si>
    <t xml:space="preserve">QURUM </t>
  </si>
  <si>
    <t>+968 2447 0563</t>
  </si>
  <si>
    <t>MUSCAT PHARMACY  - AL KHOD</t>
  </si>
  <si>
    <t>+968 2453 8953</t>
  </si>
  <si>
    <t>MUSCAT PHARMACY  - HAMRIYA</t>
  </si>
  <si>
    <t>+968 2483 3323</t>
  </si>
  <si>
    <t>MUSCAT PHARMACY  - MUTTRAH (NR. TAXI STAND)</t>
  </si>
  <si>
    <t>MUTTRAH (NR. TAXI STAND)</t>
  </si>
  <si>
    <t>+968 2471 3778</t>
  </si>
  <si>
    <t>MUSCAT PHARMACY  - RUWI HIGH STREET</t>
  </si>
  <si>
    <t>RUWI HIGH STREET</t>
  </si>
  <si>
    <t>+968 2483 4458</t>
  </si>
  <si>
    <t>MUSCAT PHARMACY  - AL HAIL</t>
  </si>
  <si>
    <t>+968 2453 5977</t>
  </si>
  <si>
    <t xml:space="preserve">MUSCAT PHARMACY  - RUWI </t>
  </si>
  <si>
    <t>RUWI OPP. RAYMONDS</t>
  </si>
  <si>
    <t>+968 2483 3964</t>
  </si>
  <si>
    <t xml:space="preserve">MUSCAT PHARMACY  - MAWALAH </t>
  </si>
  <si>
    <t>MAWALAH NR. AL MAHA</t>
  </si>
  <si>
    <t>+968 2453 7080</t>
  </si>
  <si>
    <t>MUSCAT PHARMACY  - AL KHABURAH</t>
  </si>
  <si>
    <t>+968 2680 2356</t>
  </si>
  <si>
    <t>MUSCAT PHARMACY  - AL GHOBRA</t>
  </si>
  <si>
    <t>MUSCAT CITY CENTRE</t>
  </si>
  <si>
    <t>+968 2455 8704</t>
  </si>
  <si>
    <t>MUSCAT PHARMACY  - RUWI STORES</t>
  </si>
  <si>
    <t>RUWI STORES</t>
  </si>
  <si>
    <t>+968 2479 0275</t>
  </si>
  <si>
    <t>MUSCAT PHARMACY  - MUSCAT INT'L AIRPORT</t>
  </si>
  <si>
    <t>MUSCAT INT'L AIRPORT</t>
  </si>
  <si>
    <t>+968 24511016</t>
  </si>
  <si>
    <t>MUSCAT PHARMACY  - WADI KABIR AL MAHA</t>
  </si>
  <si>
    <t>WADI KABIR OPP. AL MAHA</t>
  </si>
  <si>
    <t>+968 2481 3027</t>
  </si>
  <si>
    <t>MUSCAT PHARMACY  - MUTTRAH SOUK</t>
  </si>
  <si>
    <t>MUTTRAH SOUK</t>
  </si>
  <si>
    <t>+968 2471 2782</t>
  </si>
  <si>
    <t>AL HAMRA</t>
  </si>
  <si>
    <t>MUSCAT PHARMACY  - AL HAMRA</t>
  </si>
  <si>
    <t>+968 2542 2343</t>
  </si>
  <si>
    <t xml:space="preserve">MUSCAT PHARMACY  - MADINAT QABOOS </t>
  </si>
  <si>
    <t>MADINAT QABOOS PHY 2460 2135</t>
  </si>
  <si>
    <t>+968 2469 9457</t>
  </si>
  <si>
    <t>MUSCAT PHARMACY  - MUSANNAH</t>
  </si>
  <si>
    <t>+968 2686 8142</t>
  </si>
  <si>
    <t>MUSCAT PHARMACY  - NIZWA</t>
  </si>
  <si>
    <t>+968 2541 0235</t>
  </si>
  <si>
    <t>MUSCAT PHARMACY  - RUSTAQ</t>
  </si>
  <si>
    <t>+968 2687 8631</t>
  </si>
  <si>
    <t>MUSCAT PHARMACY  - SAHAM</t>
  </si>
  <si>
    <t>+968 2685 4158</t>
  </si>
  <si>
    <t>MUSCAT PHARMACY  - SALALAH</t>
  </si>
  <si>
    <t>P36</t>
  </si>
  <si>
    <t xml:space="preserve">AL NAHDA STREET </t>
  </si>
  <si>
    <t>+968 23291635</t>
  </si>
  <si>
    <t>DHARIZ</t>
  </si>
  <si>
    <t>MUSCAT PHARMACY  - DHARIZ</t>
  </si>
  <si>
    <t>+968 23235653</t>
  </si>
  <si>
    <t>MUSCAT PHARMACY  - SINAW</t>
  </si>
  <si>
    <t>+968 2552 4810</t>
  </si>
  <si>
    <t xml:space="preserve">MUSCAT PHARMACY  - SOHAR                        </t>
  </si>
  <si>
    <t>SOHAR                         2684 2703</t>
  </si>
  <si>
    <t xml:space="preserve">SOHAR                        </t>
  </si>
  <si>
    <t>+968 2684 0211</t>
  </si>
  <si>
    <t xml:space="preserve">MUSCAT PHARMACY  - SUR </t>
  </si>
  <si>
    <t>SUR PHY</t>
  </si>
  <si>
    <t xml:space="preserve">SUR </t>
  </si>
  <si>
    <t>+968 2554 3660</t>
  </si>
  <si>
    <t>MUSCAT PHARMACY  - SUWAIQ</t>
  </si>
  <si>
    <t>+968 2686 2128</t>
  </si>
  <si>
    <t>YANQIL</t>
  </si>
  <si>
    <t>MUSCAT PHARMACY  - YANQIL</t>
  </si>
  <si>
    <t>+968 2567 2581</t>
  </si>
  <si>
    <t>TAIBA PHARMACY - AL SEEB</t>
  </si>
  <si>
    <t>P39</t>
  </si>
  <si>
    <t>OPP. SEEB SHOPPING CR.</t>
  </si>
  <si>
    <t>+968 24421213</t>
  </si>
  <si>
    <t>TAIBA PHARMACY - SOHAR</t>
  </si>
  <si>
    <t>BESIDE SADAF IRANI RESTURANT</t>
  </si>
  <si>
    <t>+968 26642099</t>
  </si>
  <si>
    <t>NEW TAIBA PHARMACY - AZAIBA</t>
  </si>
  <si>
    <t>NEXT TO BURJEEL MEDICAL CR.</t>
  </si>
  <si>
    <t>+968 22077994</t>
  </si>
  <si>
    <t>23.591026 </t>
  </si>
  <si>
    <t>WAVE</t>
  </si>
  <si>
    <t>NEW TAIBA PHARMACY - WAVE</t>
  </si>
  <si>
    <t>OPP. SPINNEY'S, WAVE SHOPPING CR. AL MOUJ</t>
  </si>
  <si>
    <t>+968 24184241</t>
  </si>
  <si>
    <t>23.62838 </t>
  </si>
  <si>
    <t>58.26694 </t>
  </si>
  <si>
    <t>NEW TAIBA PHARMACY - NIZWA GRAND MALL</t>
  </si>
  <si>
    <t>OPP. CARREFOUR</t>
  </si>
  <si>
    <t>NIZWA GRAND MALL</t>
  </si>
  <si>
    <t>+968 25218331</t>
  </si>
  <si>
    <t>NEW TAIBA PHARMACY - MAWELAH</t>
  </si>
  <si>
    <t>NEXT TO NOOR SHOPPING CR.</t>
  </si>
  <si>
    <t>+968 24284463</t>
  </si>
  <si>
    <t>23.6157714 </t>
  </si>
  <si>
    <t>58.1950389 </t>
  </si>
  <si>
    <t>NEW TAIBA PHARMACY - AL HAIL</t>
  </si>
  <si>
    <t>NEXT TO ZAM ZAM SHOPPING CR.</t>
  </si>
  <si>
    <t>+968 24540924</t>
  </si>
  <si>
    <t>23.6310092 </t>
  </si>
  <si>
    <t>NEW TAIBA PHARMACY - MABELAH</t>
  </si>
  <si>
    <t>OPP. TAIMUR MOSQUE</t>
  </si>
  <si>
    <t>+968 24459288</t>
  </si>
  <si>
    <t>23.6484785 </t>
  </si>
  <si>
    <t>58.1202790 </t>
  </si>
  <si>
    <t>TAIBA PHARMACY - AL KHOUD</t>
  </si>
  <si>
    <t>OPP. KAT-KUT RESTAURANT, AL KHOUD SOUQ</t>
  </si>
  <si>
    <t>+968 24535086</t>
  </si>
  <si>
    <t>TAIBA PHARMACY - SALAM STREET</t>
  </si>
  <si>
    <t>NEAR BADAR AL SAMA HOSPTIAL, SALAM STREET</t>
  </si>
  <si>
    <t>SALAM STREET</t>
  </si>
  <si>
    <t>+968 22071110</t>
  </si>
  <si>
    <t>NEW TAIBA PHARMACY - SALALAH GARDEN MALL</t>
  </si>
  <si>
    <t>OPP. CARREFOUR; SALALAH GARDEN MALL</t>
  </si>
  <si>
    <t>+968 23297289</t>
  </si>
  <si>
    <t>SCIENTIFIC PHARMACY-QURUM</t>
  </si>
  <si>
    <t>P6</t>
  </si>
  <si>
    <t>NEAR QURUM R/A, NEXT TO OMAN INTL. BANK</t>
  </si>
  <si>
    <t>+968 24566601</t>
  </si>
  <si>
    <t>SCIENTIFIC PHARMACY-AL GHOUBRA</t>
  </si>
  <si>
    <t>NEAR GHOUBRA R/A</t>
  </si>
  <si>
    <t>+968 24496546</t>
  </si>
  <si>
    <t>SCIENTIFIC PHARMACY-AL KHOUD</t>
  </si>
  <si>
    <t>NEAR  ZURIAQ TEXTILE, AL KHOUD MAIN STREET</t>
  </si>
  <si>
    <t>+968 24537127</t>
  </si>
  <si>
    <t>SCIENTIFIC PHARMACY-AL KHUWAIR1</t>
  </si>
  <si>
    <t>OPP SAID BIN THAIMUR MOSQUE, NEAR PIZZA HUT</t>
  </si>
  <si>
    <t>+968 24480679</t>
  </si>
  <si>
    <t>SCIENTIFIC PHARMACY-AL KHUWAIR2</t>
  </si>
  <si>
    <t>NEAR RAWASKO SUPERMARKET, NEXT TO BANK MUSCAT/NBO</t>
  </si>
  <si>
    <t>+968 24480230</t>
  </si>
  <si>
    <t>SCIENTIFIC PHARMACY-AZAIBA</t>
  </si>
  <si>
    <t>OPP TO RAWASKO SUPERMARKET</t>
  </si>
  <si>
    <t>+968 24496436</t>
  </si>
  <si>
    <t>SCIENTIFIC PHARMACY-BARKA</t>
  </si>
  <si>
    <t>AFTER SAFEER SUPERMARKET</t>
  </si>
  <si>
    <t>+968 26883673</t>
  </si>
  <si>
    <t>SCIENTIFIC PHARMACY-MA'ABELA</t>
  </si>
  <si>
    <t>NEAR MOSQUE, SOUQ AREA</t>
  </si>
  <si>
    <t>+968 24451195</t>
  </si>
  <si>
    <t>SCIENTIFIC PHARMACY-SAHAM</t>
  </si>
  <si>
    <t>NEAR MUSCAT BAKERY</t>
  </si>
  <si>
    <t>+968 26854302</t>
  </si>
  <si>
    <t>SCIENTIFIC PHARMACY-SEEB</t>
  </si>
  <si>
    <t>+968 24423684</t>
  </si>
  <si>
    <t>THARMAD</t>
  </si>
  <si>
    <t>SCIENTIFIC PHARMACY-THARMAD</t>
  </si>
  <si>
    <t>+968 26810310</t>
  </si>
  <si>
    <t>SCIENTIFIC PHARMACY-WADI HATAT</t>
  </si>
  <si>
    <t>OPP HAYYAT RESTARUANT</t>
  </si>
  <si>
    <t>+968 24877751</t>
  </si>
  <si>
    <t>SCIENTIFIC PHARMACY-WADI KABIR</t>
  </si>
  <si>
    <t>NASEEB HOTEL APTS</t>
  </si>
  <si>
    <t>+968 24810868</t>
  </si>
  <si>
    <t>SCIENTIFIC PHARMACY-SALALAH1</t>
  </si>
  <si>
    <t>NEAR AL MASHOOR SUPERMARKET, AL SALAM ST.</t>
  </si>
  <si>
    <t>+968 23298095</t>
  </si>
  <si>
    <t>SCIENTIFIC PHARMACY-SALALAH2</t>
  </si>
  <si>
    <t>+968 23211988</t>
  </si>
  <si>
    <t>SCIENTIFIC PHARMACY-SOHAR1</t>
  </si>
  <si>
    <t>SALAH AREA, OPP SHELL PETROL PUMP</t>
  </si>
  <si>
    <t>+968 26845798</t>
  </si>
  <si>
    <t> 56.744506</t>
  </si>
  <si>
    <t>SCIENTIFIC PHARMACY-SOHAR2</t>
  </si>
  <si>
    <t>NEAR AL JADEEDA STORE</t>
  </si>
  <si>
    <t>+968 26841174</t>
  </si>
  <si>
    <t>SUN PHARMACY</t>
  </si>
  <si>
    <t>P40</t>
  </si>
  <si>
    <t>FALAJ AL QABAIL, W. SOHAR, NEAR LIFELINE HOSPITAL</t>
  </si>
  <si>
    <t>+968 26754947</t>
  </si>
  <si>
    <t>AL BAWAREK PHARMACY - AZAIBA</t>
  </si>
  <si>
    <t>P81</t>
  </si>
  <si>
    <t>+968 24615571</t>
  </si>
  <si>
    <t>AL BAWAREK PAHRMACY - MOBELLA</t>
  </si>
  <si>
    <t>P80</t>
  </si>
  <si>
    <t>MOBELLA</t>
  </si>
  <si>
    <t>+968 24455561</t>
  </si>
  <si>
    <t>AL BAWAREK PHARMACY - SAMAD AL SHAN</t>
  </si>
  <si>
    <t>P82</t>
  </si>
  <si>
    <t>SAMAD AL SHAN</t>
  </si>
  <si>
    <t>+968 25526971</t>
  </si>
  <si>
    <t>WADI AL TAYEEN</t>
  </si>
  <si>
    <t>AL BAWAREK PHARMACY - WADI AL TAYEEN</t>
  </si>
  <si>
    <t>P83</t>
  </si>
  <si>
    <t>+968 25560288</t>
  </si>
  <si>
    <t>AL BAWAREK PHARMACY - AL AYAT IBRA</t>
  </si>
  <si>
    <t>P84</t>
  </si>
  <si>
    <t>AL AYAT IBRA</t>
  </si>
  <si>
    <t>+968 25572556</t>
  </si>
  <si>
    <t>AL BAWAREK PHARMACY - AL HAMDI IBRA</t>
  </si>
  <si>
    <t>P85</t>
  </si>
  <si>
    <t>AL HAMDI IBRA</t>
  </si>
  <si>
    <t>+968 25549111</t>
  </si>
  <si>
    <t>JALAN BANI BU ALI</t>
  </si>
  <si>
    <t>AL BAWAREK PHARMACY - JALAN BANI BU ALI</t>
  </si>
  <si>
    <t>P86</t>
  </si>
  <si>
    <t>+968 25554211</t>
  </si>
  <si>
    <t>AHMED AL NAIMI MEDICAL COMPLEX- AL KHABOURAH</t>
  </si>
  <si>
    <t>C386</t>
  </si>
  <si>
    <t>AL KHABOURAH</t>
  </si>
  <si>
    <t>+968 26805052</t>
  </si>
  <si>
    <t>C396</t>
  </si>
  <si>
    <t>C397</t>
  </si>
  <si>
    <t>C398</t>
  </si>
  <si>
    <t>C399</t>
  </si>
  <si>
    <t>C401</t>
  </si>
  <si>
    <t>NIMR</t>
  </si>
  <si>
    <t>MARMUL</t>
  </si>
  <si>
    <t>HARWEEL</t>
  </si>
  <si>
    <t>NEAR NIMR HYPERMARKET, NIMR</t>
  </si>
  <si>
    <t>RUSAYL-RENAISSANCE TAWOOS PAC NIMR</t>
  </si>
  <si>
    <t>RUSAYL-RENAISSANCE TAWOOS PAC QARNALAM</t>
  </si>
  <si>
    <t>RUSAYL-RENAISSANCE TAWOOS PAC BAHJA</t>
  </si>
  <si>
    <t>RUSAYL-RENAISSANCE TAWOOS PAC MARMUL</t>
  </si>
  <si>
    <t>RUSAYL-RENAISSANCE TAWOOS PAC DUQM</t>
  </si>
  <si>
    <t>+968 22084005</t>
  </si>
  <si>
    <t>AL JAZER</t>
  </si>
  <si>
    <t>SHALIM</t>
  </si>
  <si>
    <t>QARNALAM,NIZWA</t>
  </si>
  <si>
    <t>+968 22084252</t>
  </si>
  <si>
    <t>BAHJA</t>
  </si>
  <si>
    <t>+968 22084208</t>
  </si>
  <si>
    <t>MARMUL, AMAL</t>
  </si>
  <si>
    <t>+968 22084053</t>
  </si>
  <si>
    <t>+968 23410291</t>
  </si>
  <si>
    <t>JOHARA AJMAL CLINIC</t>
  </si>
  <si>
    <t>C407</t>
  </si>
  <si>
    <t>C406</t>
  </si>
  <si>
    <t xml:space="preserve">AHMED AL NAIMI MEDICAL COMPLEX - AL RADDHA </t>
  </si>
  <si>
    <t>C404</t>
  </si>
  <si>
    <t>AL MISK MEDICAL CENTER - ARAQI</t>
  </si>
  <si>
    <t>C403</t>
  </si>
  <si>
    <t>AL EHSAN INTERNATIONAL MEDICAL CENTER</t>
  </si>
  <si>
    <t>C402</t>
  </si>
  <si>
    <t>AL AMERAT P.C 133, PO 1441</t>
  </si>
  <si>
    <t xml:space="preserve">AL ARAQI , P.O BOX 49 , IBRI </t>
  </si>
  <si>
    <t>AL ARAQI</t>
  </si>
  <si>
    <t>+968 22020222</t>
  </si>
  <si>
    <t>+968 92133067</t>
  </si>
  <si>
    <t>AL KHABOURAH - 326 , PO Box 62 , 326</t>
  </si>
  <si>
    <t>AL-KHABURAH</t>
  </si>
  <si>
    <t>+968 26802862</t>
  </si>
  <si>
    <t>BRIGHT SMILE DENTAL CLINIC - SAHAM</t>
  </si>
  <si>
    <t>C405</t>
  </si>
  <si>
    <t xml:space="preserve"> ALHOWEEEL AL JUDEEHAH ,PO BOX 455, SAHAM , AL BATINAH</t>
  </si>
  <si>
    <t>+968 26855550</t>
  </si>
  <si>
    <t>+968 25214074</t>
  </si>
  <si>
    <t>WADI NAAM ROAD, IBRA</t>
  </si>
  <si>
    <t>+968 25509951</t>
  </si>
  <si>
    <t>BADR AL SAMAA HOSPITAL - BARKA</t>
  </si>
  <si>
    <t>H160</t>
  </si>
  <si>
    <t>+968 24553330</t>
  </si>
  <si>
    <t>NEAR CITY CENTER, AL KHOUD</t>
  </si>
  <si>
    <t>H172</t>
  </si>
  <si>
    <t>‎ASH SHARQIYAH NORTH</t>
  </si>
  <si>
    <t>+968 24665383</t>
  </si>
  <si>
    <t>SUWAIQ</t>
  </si>
  <si>
    <t>C426</t>
  </si>
  <si>
    <t>NEAR POLICE STATION , SUWAIQ SERVICE ROAD , AL SUWAIQ</t>
  </si>
  <si>
    <t>RADIOLOGY</t>
  </si>
  <si>
    <t>ALTERNATIVE MEDICINE</t>
  </si>
  <si>
    <t>BADR AL SAMAA POLYCLINIC - SUWAIQ</t>
  </si>
  <si>
    <t>BADR AL SAMAA HOSPITAL-NIZWA</t>
  </si>
  <si>
    <t>BADR AL SAMAA POLYCLINIC - FALAJ</t>
  </si>
  <si>
    <t>BADR AL SAMAA HOSPITAL -AL KHOUD</t>
  </si>
  <si>
    <t>AL SEEF MEDICAL COMPLEX</t>
  </si>
  <si>
    <t>C433</t>
  </si>
  <si>
    <t>SAOUTH SHARQIYAH, JALAN BANI BUHASSAN</t>
  </si>
  <si>
    <t>+968 25550102</t>
  </si>
  <si>
    <t>JALAN BANI BU HASSAN</t>
  </si>
  <si>
    <t>AL EHSAN POLYCLINIC</t>
  </si>
  <si>
    <t>AL KHADRA, WILLAYATH AL SUWAIQ</t>
  </si>
  <si>
    <t>+968 26712714</t>
  </si>
  <si>
    <t>C435</t>
  </si>
  <si>
    <t>NMC SPECIALITY HOSPITAL - AL HAIL</t>
  </si>
  <si>
    <t>H179</t>
  </si>
  <si>
    <t>OPPOSITE CHINA CENTER, NEAR LIGHT HOUSE, AL HAIL</t>
  </si>
  <si>
    <t>+968 24269200</t>
  </si>
  <si>
    <t>GREEN CORNER CLINIC</t>
  </si>
  <si>
    <t>C99</t>
  </si>
  <si>
    <t>AL OMRAN STREET , GHALA BAUSHER, GHALA</t>
  </si>
  <si>
    <t>+968 24596840</t>
  </si>
  <si>
    <t>C430</t>
  </si>
  <si>
    <t>+968 23233928</t>
  </si>
  <si>
    <t>AL SHARIA, NEAR OLD MINISTRY HOSPITAL, SUR</t>
  </si>
  <si>
    <t>H188</t>
  </si>
  <si>
    <t>+968 26843131</t>
  </si>
  <si>
    <t>+968 24453050</t>
  </si>
  <si>
    <t>+968 24817331</t>
  </si>
  <si>
    <t>SUNRISE MEDICAL CENTER</t>
  </si>
  <si>
    <t>C451</t>
  </si>
  <si>
    <t>+968 22536846</t>
  </si>
  <si>
    <t>AL MISFAH</t>
  </si>
  <si>
    <t>H173</t>
  </si>
  <si>
    <t>NMC SPECIALITY HOSPITAL- GHUBRA</t>
  </si>
  <si>
    <t>BADR AL SAMAA POLYCLINIC - DUQM</t>
  </si>
  <si>
    <t>C453</t>
  </si>
  <si>
    <t>+968 22826435</t>
  </si>
  <si>
    <t>SEZAD, DUQM AL WASTA, BLOCK 51, PLOT NO 106</t>
  </si>
  <si>
    <t>AL BAHJA INDIAN AYURVEDIC CLINIC</t>
  </si>
  <si>
    <t>C459</t>
  </si>
  <si>
    <t>+968 25543220</t>
  </si>
  <si>
    <t>MURTHAFA, NEAR ZAKI RESTURANT, SUR</t>
  </si>
  <si>
    <t>AL BASMA DISTINCTIVE MEDICAL SERVICES</t>
  </si>
  <si>
    <t>C461</t>
  </si>
  <si>
    <t>BUILDING 1551 , WAY 8018 OF ALNUZHAH STREET, AL MABIALA SOUTH</t>
  </si>
  <si>
    <t xml:space="preserve">+968 24268111 </t>
  </si>
  <si>
    <t>ANSAB</t>
  </si>
  <si>
    <t>AL SALAMA MODERN MEDICAL POLYCLINIC</t>
  </si>
  <si>
    <t>C464</t>
  </si>
  <si>
    <t>BUILDING NO. 1/98 , WAY NO 286, BLOCK NO 276 ,AL ANSAB, MUSCAT</t>
  </si>
  <si>
    <t>+968 24202045</t>
  </si>
  <si>
    <t>SAMAIL</t>
  </si>
  <si>
    <t>+968 26802292</t>
  </si>
  <si>
    <t>H163</t>
  </si>
  <si>
    <t xml:space="preserve">AL MANAR AYURVEDIC CENTER-AL KHOUD </t>
  </si>
  <si>
    <t>AL MANAR AYURVEDIC CENTER-SHATTI AL QURRUM</t>
  </si>
  <si>
    <t>C487</t>
  </si>
  <si>
    <t>C486</t>
  </si>
  <si>
    <t>+968 71519774</t>
  </si>
  <si>
    <t>VILLA NO 601, COURT ROAD, AL WE'AM R/A, AL MAZOUN STREET</t>
  </si>
  <si>
    <t>+968 92490884</t>
  </si>
  <si>
    <t>VILLA NO 1311, WAY NO 3017, AL KHARIJIAH STREET, SHATTI AL QURRUM</t>
  </si>
  <si>
    <t>C482</t>
  </si>
  <si>
    <t>CARE AND CURE POLYCLINIC - UNIQUE SERVICES INTERNATIONAL LLC</t>
  </si>
  <si>
    <t>+968 926811701</t>
  </si>
  <si>
    <t>THARMAD, WUDHAM AL KHAF, SOUTH AL BATINAH</t>
  </si>
  <si>
    <t>BADR AL SAMAA MEDICAL CENTER- MABELA</t>
  </si>
  <si>
    <t>SOUTH MABELA, AL KHAIR STREET</t>
  </si>
  <si>
    <t>C483</t>
  </si>
  <si>
    <t>+968 22826381</t>
  </si>
  <si>
    <t>KIMS HEALTH MEDICAL CENTER - AL KHUWAIR</t>
  </si>
  <si>
    <t>C488</t>
  </si>
  <si>
    <t>AI MAQSOORA BUILDING AL KULEIAH STREET, AL KHUWAIR</t>
  </si>
  <si>
    <t>+968 72700072</t>
  </si>
  <si>
    <t xml:space="preserve">ELITE HOSPITAL </t>
  </si>
  <si>
    <t>H193</t>
  </si>
  <si>
    <t>SOHAR AL TARRIF, NEAR SAFEER MALL</t>
  </si>
  <si>
    <t>+968 26844430</t>
  </si>
  <si>
    <t>SCIENTIFIC PHARMACY- MALL OF OMAN</t>
  </si>
  <si>
    <t>J11, LEVEL2, MALL OF OMAN</t>
  </si>
  <si>
    <t>+968 64621507</t>
  </si>
  <si>
    <t>KOTTAKAL ARYA VYDHYASALA-CBD</t>
  </si>
  <si>
    <t>C495</t>
  </si>
  <si>
    <t>NEAR TO CHAMBER OF COMMERCE OFFICE, RUWI, BUILDING 64, WAY 2728</t>
  </si>
  <si>
    <t>+968 94788444</t>
  </si>
  <si>
    <t>PRIME PHARMACY ONE</t>
  </si>
  <si>
    <t>P137</t>
  </si>
  <si>
    <t>18 NOVEMBER STREET, AZAIBA</t>
  </si>
  <si>
    <t>+968 91330605</t>
  </si>
  <si>
    <t>BADR AL SAMAA OPTICALS-RUWI</t>
  </si>
  <si>
    <t>C497</t>
  </si>
  <si>
    <t>BADR AL SAMAA OPTICALS-AL KHOUD</t>
  </si>
  <si>
    <t>C498</t>
  </si>
  <si>
    <t>BADR AL SAMAA OPTICALS-AL KHUWAIR</t>
  </si>
  <si>
    <t>C499</t>
  </si>
  <si>
    <t>AL HASHAR PHARMACY - AL HAIL</t>
  </si>
  <si>
    <t>HAIL AL SHUMALIYYA STREET, NEAR CHINA MARKET, AL HAIL NORTH</t>
  </si>
  <si>
    <t>+968 24271701</t>
  </si>
  <si>
    <t>H196</t>
  </si>
  <si>
    <t>MAHAJ, AL AMERAT, (MUSCAT)</t>
  </si>
  <si>
    <t>+968 22825000</t>
  </si>
  <si>
    <t>HALA MEDICAL CENTRE-WADI AL KABIR</t>
  </si>
  <si>
    <t>C510</t>
  </si>
  <si>
    <t>BUILDING NO 147, WADI AL KABIR, MUSCAT</t>
  </si>
  <si>
    <t>+968 24857744</t>
  </si>
  <si>
    <t>C509</t>
  </si>
  <si>
    <t>BUILDING NO 4, AL MADRA STREEET, SUMAIL, MUSCAT</t>
  </si>
  <si>
    <t>+968 96386388</t>
  </si>
  <si>
    <t>23.3000</t>
  </si>
  <si>
    <t>IBSAR OPTICALS - MAWALEH SOUTH</t>
  </si>
  <si>
    <t>C506</t>
  </si>
  <si>
    <t>AL RAWDHA BOLIVARD,BUILDING 89, SHOP#89S,MAWALEH SOUTH.</t>
  </si>
  <si>
    <t>+968 24185601</t>
  </si>
  <si>
    <t>IBSAR OPTICALS - AL AHAIL SOUTH</t>
  </si>
  <si>
    <t>C505</t>
  </si>
  <si>
    <t>AL HAIL SOUTH, STREET 64, BUILDING 131A, MUSCAT.</t>
  </si>
  <si>
    <t>+968 24542150</t>
  </si>
  <si>
    <t>IBSAR OPTICALS - AL KHOUD SOUQ</t>
  </si>
  <si>
    <t>C504</t>
  </si>
  <si>
    <t>AL KHOUD SOUQ, BUILDING 277,MUSCAT.</t>
  </si>
  <si>
    <t>+968 91361122</t>
  </si>
  <si>
    <t>IBSAR OPTICALS - MABELLA SOUTH</t>
  </si>
  <si>
    <t>C503</t>
  </si>
  <si>
    <t>MUSCAT CITY CENTER, MABELLA SOUTH, AL KHAIR STREET BUILDING 456 B,</t>
  </si>
  <si>
    <t>+968 24455615</t>
  </si>
  <si>
    <t>IBSAR OPTICALS - NIZWA GRAND MALL</t>
  </si>
  <si>
    <t>C502</t>
  </si>
  <si>
    <t>NIZWA GRAND MALL MUSCAT CITY CENTER,NIZWA, OMAN.</t>
  </si>
  <si>
    <t>+968 25411982</t>
  </si>
  <si>
    <t xml:space="preserve">IBSAR OPTICALS - GHOUBRA NORTH </t>
  </si>
  <si>
    <t>C507</t>
  </si>
  <si>
    <t>BUILDING 5580,18 NOVEMBER,MUSCAT</t>
  </si>
  <si>
    <t>+968 24493663</t>
  </si>
  <si>
    <t>+968 24299711</t>
  </si>
  <si>
    <t>DAR AL MAJD MEDICAL SPECIALISED COMPLEX</t>
  </si>
  <si>
    <t>+968 26848040</t>
  </si>
  <si>
    <t>OPPOSITE OASIS MALL, FALAJ AL QABAIL; WADI HABI ROAD, SOHAR</t>
  </si>
  <si>
    <t>IBN AL HAITHAM DENTAL CLINIC-MABELAH</t>
  </si>
  <si>
    <t>C512</t>
  </si>
  <si>
    <t>IBN AL HAITHAM DENTAL CENTER-IBRA</t>
  </si>
  <si>
    <t>C513</t>
  </si>
  <si>
    <t>WADINAM R/A ALAYAT, IBRA</t>
  </si>
  <si>
    <t>NIZHA STREET, MABELA, IBN AL HAITHAM BUILDING</t>
  </si>
  <si>
    <t>+968 94663496</t>
  </si>
  <si>
    <t>+968 97868849</t>
  </si>
  <si>
    <t>IBN AL HAITHAM MEDICAL CENTER-BIDIYAH</t>
  </si>
  <si>
    <t>C514</t>
  </si>
  <si>
    <t>+968 95076333</t>
  </si>
  <si>
    <t>AL GHABBI, BIDIYAH</t>
  </si>
  <si>
    <t>C517</t>
  </si>
  <si>
    <t>C524</t>
  </si>
  <si>
    <t>AL KHOUD 6 BUILDING NO. 314 MUSCAT</t>
  </si>
  <si>
    <t>+968 24543040</t>
  </si>
  <si>
    <t>CAPITAL PHARMACY - SAADA</t>
  </si>
  <si>
    <t>CAPITAL PHARMACY - WADI ADAI, HELLAT AS SAAD</t>
  </si>
  <si>
    <t>BLOCK NO-Z, PLOT NO 166, SOUTH MADINAT AL SAADA, AL NOOR PLAZA, SAADA.</t>
  </si>
  <si>
    <t>+968 23277334</t>
  </si>
  <si>
    <t>SHOP NO  294, BUILDING NO 1/A/294, BLOCK NO 147, WAY NO 37, HELAT AS SAAD, RUWI</t>
  </si>
  <si>
    <t>+968 24836060</t>
  </si>
  <si>
    <t>AL HASHAR PHARMACY - AL HAIL SOUTH</t>
  </si>
  <si>
    <t>GALLERIA MALL, CARREFOUR, AL HAIL SOUTH</t>
  </si>
  <si>
    <t>0120</t>
  </si>
  <si>
    <t>+968 24273100</t>
  </si>
  <si>
    <t>BASMAT AL AMAL MEDICAL COMPLEX -NIZWA</t>
  </si>
  <si>
    <t>MUSCAT PHARMACY  - AL RUSAYL (NR SQUH)</t>
  </si>
  <si>
    <t>MUSCAT PHARMACY  - MUSCAT INT'L AIRPORT - AIRSIDE</t>
  </si>
  <si>
    <t>MUSCAT PHARMACY  - MALL OF OMAN</t>
  </si>
  <si>
    <t>MUSCAT PHARMACY  - BARAKHA GRAND CENTER</t>
  </si>
  <si>
    <t>+968 24170196</t>
  </si>
  <si>
    <t>+968 26984487</t>
  </si>
  <si>
    <t>+968 24837008</t>
  </si>
  <si>
    <t>+968 24356879</t>
  </si>
  <si>
    <t>RUSAYL (NR SQUH)</t>
  </si>
  <si>
    <t>MALL OF OMAN</t>
  </si>
  <si>
    <t>MUSCAT INT'L AIRPORT, AIRSIDE</t>
  </si>
  <si>
    <t>BARKHA GRAND CENTER</t>
  </si>
  <si>
    <t>C532</t>
  </si>
  <si>
    <t>SHAMI OPTICS - MUSCAT GRAND MALL</t>
  </si>
  <si>
    <t>C533</t>
  </si>
  <si>
    <t>SHAMI OPTICS - AVENUES MALL</t>
  </si>
  <si>
    <t>C534</t>
  </si>
  <si>
    <t>SHAMI OPTICS - PANORAMA MALL</t>
  </si>
  <si>
    <t>C535</t>
  </si>
  <si>
    <t>SHAMI OPTICS - ALKHOUD WHOLE SALE CENTER</t>
  </si>
  <si>
    <t>C536</t>
  </si>
  <si>
    <t>SHAMI OPTICS - ALKAUDH A'TIJIARY</t>
  </si>
  <si>
    <t>C537</t>
  </si>
  <si>
    <t>SHAMI OPTICS - BARKA GRAND CENTER</t>
  </si>
  <si>
    <t>C538</t>
  </si>
  <si>
    <t>SHAMI OPTICS - NIZWA GRAND MALL</t>
  </si>
  <si>
    <t>C539</t>
  </si>
  <si>
    <t>SHAMI OPTICS - SAFEER MALL SOHAR</t>
  </si>
  <si>
    <t>C540</t>
  </si>
  <si>
    <t>SHAMI OPTICS - CITY CENTER SOHAR</t>
  </si>
  <si>
    <t>C541</t>
  </si>
  <si>
    <t>SHAMI OPTICS - SALALAH GRAND MALL</t>
  </si>
  <si>
    <t>+968 24399992</t>
  </si>
  <si>
    <t>+968 24595934</t>
  </si>
  <si>
    <t>+968 24592092</t>
  </si>
  <si>
    <t>+968 24548648</t>
  </si>
  <si>
    <t>+968 72626444</t>
  </si>
  <si>
    <t>+968 26987637</t>
  </si>
  <si>
    <t>+968 25448664</t>
  </si>
  <si>
    <t>+968 26853366</t>
  </si>
  <si>
    <t>+968 26847477</t>
  </si>
  <si>
    <t>+968 72626555</t>
  </si>
  <si>
    <t>MUSCAT GRAND MALL</t>
  </si>
  <si>
    <t>PANORAMA MALL</t>
  </si>
  <si>
    <t>ALKHOUD WHOLE SALE CENTER</t>
  </si>
  <si>
    <t>ALKAUDH A'TIJIARY</t>
  </si>
  <si>
    <t>BARKA GRAND CENTER</t>
  </si>
  <si>
    <t>SAFEER MALL SOHAR</t>
  </si>
  <si>
    <t>CITY CENTER SOHAR</t>
  </si>
  <si>
    <t>SALALAH GRAND MALL</t>
  </si>
  <si>
    <t>AVENUES MALL</t>
  </si>
  <si>
    <t>IMPERIAL DENTAL CLINIC S.P.C</t>
  </si>
  <si>
    <t>C544</t>
  </si>
  <si>
    <t>OPP.STAR CINEMA, WAY 3233, NEAR MEDC, MUTTRA</t>
  </si>
  <si>
    <t>+968 24797406</t>
  </si>
  <si>
    <t>C545</t>
  </si>
  <si>
    <t>WELLNESS MEDICAL CENTER LLC</t>
  </si>
  <si>
    <t>BULDING NO 980, AL WADI AL KABIR, MUSCAT</t>
  </si>
  <si>
    <t>+968 98211899</t>
  </si>
  <si>
    <t>AYUSH INDIAN AYURVEDIC CLINIC</t>
  </si>
  <si>
    <t>C531</t>
  </si>
  <si>
    <t>+968 24268274</t>
  </si>
  <si>
    <t>VILLA NO 777, ASALAM STREET, NEAR MALL OF MUSCAT, AL MABELA</t>
  </si>
  <si>
    <t>GHALA CLINIC AND PHARMACY</t>
  </si>
  <si>
    <t>C550</t>
  </si>
  <si>
    <t>BUILDING NO 240, AL DHAYAFA STREET, NORTH GHOUBRA</t>
  </si>
  <si>
    <t>+968 24614272</t>
  </si>
  <si>
    <r>
      <t>AL MOTAKAMLA CLINIC</t>
    </r>
    <r>
      <rPr>
        <sz val="11"/>
        <color theme="1"/>
        <rFont val="Calibri"/>
        <family val="2"/>
        <scheme val="minor"/>
      </rPr>
      <t xml:space="preserve"> </t>
    </r>
  </si>
  <si>
    <t>C554</t>
  </si>
  <si>
    <t>WEST 1, HAWANA STREET, SALALAH</t>
  </si>
  <si>
    <t>+968 23323429</t>
  </si>
  <si>
    <t>AL ZAKI MEDICAL CENTRE</t>
  </si>
  <si>
    <t>C549</t>
  </si>
  <si>
    <t>AL ZAKI MEDICAL CENTRE BUILDING, OPPOSITE BAHWAN MASJID, SUR</t>
  </si>
  <si>
    <t>+968 22071107</t>
  </si>
  <si>
    <t>DHOFAR INTERNATIONAL MEDICAL CENTER LLC -AL SAADAH</t>
  </si>
  <si>
    <t>C558</t>
  </si>
  <si>
    <t>ANISA RESIDENTIAL COMPLEX, AS SULTAN TAYMUR STREET, SALALAH</t>
  </si>
  <si>
    <t>+968 23238590</t>
  </si>
  <si>
    <t>AL RAHA CLINIC</t>
  </si>
  <si>
    <t>C577</t>
  </si>
  <si>
    <t>MAIN ROAD, JALAN BANI BU HASSAN</t>
  </si>
  <si>
    <t>+968 99035719</t>
  </si>
  <si>
    <t>VITACARE MEDICAL COMPLEX</t>
  </si>
  <si>
    <t>NORTH SAADA, SALALAH</t>
  </si>
  <si>
    <r>
      <t>NOONE NATIONAL LLC</t>
    </r>
    <r>
      <rPr>
        <sz val="11"/>
        <color theme="1"/>
        <rFont val="Calibri"/>
        <family val="2"/>
        <scheme val="minor"/>
      </rPr>
      <t xml:space="preserve"> </t>
    </r>
  </si>
  <si>
    <t>C614</t>
  </si>
  <si>
    <t>REX ROAD, OPPOSITE GOLDEN ORYX HOTEL, RUWI</t>
  </si>
  <si>
    <t>+968 78278711</t>
  </si>
  <si>
    <t>TAKA CLINIC</t>
  </si>
  <si>
    <t>C606</t>
  </si>
  <si>
    <t>+968 78080301</t>
  </si>
  <si>
    <t>GLOBAL INDIAN AYURVEDIC CLINIC</t>
  </si>
  <si>
    <t>C587</t>
  </si>
  <si>
    <t>ABUBACKER SIDDIQ ROAD, NEAR NESTO HYPERMARKET, SAADAH</t>
  </si>
  <si>
    <t>+968 22329568</t>
  </si>
  <si>
    <t>AL SEEF MEDICAL CENTRE - JALAN BANI BU ALI</t>
  </si>
  <si>
    <t>C616</t>
  </si>
  <si>
    <t>SOUTH SHARQIYAH, JALAN BANI BU ALI</t>
  </si>
  <si>
    <t>+968 25796699</t>
  </si>
  <si>
    <t>AL SHUMOOS MEDICAL CENTER- SOHAR</t>
  </si>
  <si>
    <t>C617</t>
  </si>
  <si>
    <t>AL NIZWANI BUILDING, STREET NO 3859, SOHAR</t>
  </si>
  <si>
    <t>+968 22381111</t>
  </si>
  <si>
    <t>+968 26060613</t>
  </si>
  <si>
    <t>+968 25655389</t>
  </si>
  <si>
    <t>BADR AL SAMAA POLYCLINIC-SOHAR</t>
  </si>
  <si>
    <t>C15</t>
  </si>
  <si>
    <t>Al BATINAH NORTH</t>
  </si>
  <si>
    <t>BADR AL SAMAA HOSPITAL-SOHAR</t>
  </si>
  <si>
    <t>AL MANAR AYRUVEDIC CENTER - SALALAH</t>
  </si>
  <si>
    <t>C637</t>
  </si>
  <si>
    <t>+968 72546004</t>
  </si>
  <si>
    <t>VILLA NO 30,, AL FARUQ STREET, NEAR POLICE R/A, SALALAH</t>
  </si>
  <si>
    <t>CRYSTAL HEALTH CARE - MABELA</t>
  </si>
  <si>
    <t>C644</t>
  </si>
  <si>
    <t>AL NOOR STREET, SOUTH MABELA</t>
  </si>
  <si>
    <t>C648</t>
  </si>
  <si>
    <t>ABU AL DAHAB CLINIC AND PHARMACY</t>
  </si>
  <si>
    <t>23RD JULY STREET, BUILDING NO 8, SALALAH</t>
  </si>
  <si>
    <t>+968 23291303</t>
  </si>
  <si>
    <t>BEST MEDICARE LLC</t>
  </si>
  <si>
    <t>C647</t>
  </si>
  <si>
    <t>BEST MEDICARE BUILDING, BARKA-NAKHL ROAD, BARKA</t>
  </si>
  <si>
    <t>+968 97899100</t>
  </si>
  <si>
    <t>AVICEN MEDICAL CENTER SOHAR</t>
  </si>
  <si>
    <t>C651</t>
  </si>
  <si>
    <t>AVICEN MEDICAL CENTER DUQM</t>
  </si>
  <si>
    <t>C650</t>
  </si>
  <si>
    <t>FALAJ AL QABAIL, SOHAR</t>
  </si>
  <si>
    <t>+968 94269299</t>
  </si>
  <si>
    <t>DUQM SOUQ, NEAR MOH HOSPITAL</t>
  </si>
  <si>
    <t>+968 79098554</t>
  </si>
  <si>
    <t>AVICEN PHARMACY, ADAM</t>
  </si>
  <si>
    <t>AVICEN PHARMACY, AL ANSAB</t>
  </si>
  <si>
    <t>AVICEN PHARMACY, AL HAIL</t>
  </si>
  <si>
    <t>AVICEN PHARMACY, BARKA</t>
  </si>
  <si>
    <t>AVICEN PHARMACY, DUQAM-1</t>
  </si>
  <si>
    <t>AVICEN PHARMACY, DUQAM-2</t>
  </si>
  <si>
    <t>AVICEN PHARMACY, FANJA</t>
  </si>
  <si>
    <t>AVICEN PHARMACY, GHALA</t>
  </si>
  <si>
    <t>AVICEN PHARMACY, GHOUBRA-1</t>
  </si>
  <si>
    <t>AVICEN PHARMACY, GHOUBRA-2</t>
  </si>
  <si>
    <t>AVICEN PHARMACY, IBRI-1</t>
  </si>
  <si>
    <t>AVICEN PHARMACY, IBRI-2</t>
  </si>
  <si>
    <t>AVICEN PHARMACY, IBRI-3</t>
  </si>
  <si>
    <t>AVICEN PHARMACY, MABELA-1</t>
  </si>
  <si>
    <t>AVICEN PHARMACY, MABELA-2</t>
  </si>
  <si>
    <t>AVICEN PHARMACY, SOHAR</t>
  </si>
  <si>
    <t>AVICEN PHARMACY, SUWAIQ</t>
  </si>
  <si>
    <t>AVICEN PHARMACY, AL AMERAT</t>
  </si>
  <si>
    <t>AVICEN PHARMACY, GHALA-2</t>
  </si>
  <si>
    <t>23.5807655</t>
  </si>
  <si>
    <t>23.2929231</t>
  </si>
  <si>
    <t>23.3835830</t>
  </si>
  <si>
    <t>23.2165919</t>
  </si>
  <si>
    <t>23.6626884</t>
  </si>
  <si>
    <t>23.521910</t>
  </si>
  <si>
    <t>23.57889</t>
  </si>
  <si>
    <t>56.5573254</t>
  </si>
  <si>
    <t>56.868865</t>
  </si>
  <si>
    <t>56.4923087</t>
  </si>
  <si>
    <t>58.0997031</t>
  </si>
  <si>
    <t>58.13910821</t>
  </si>
  <si>
    <t>58.505154</t>
  </si>
  <si>
    <t>58.37529</t>
  </si>
  <si>
    <t>P155</t>
  </si>
  <si>
    <t xml:space="preserve">AL ANSAB </t>
  </si>
  <si>
    <t xml:space="preserve">BARKA </t>
  </si>
  <si>
    <t xml:space="preserve">DUQAM </t>
  </si>
  <si>
    <t>FANJA, SEIHL AMER, NEAR OMAN OIL PUMP</t>
  </si>
  <si>
    <t xml:space="preserve">GHALA, NEAR AL MAHA </t>
  </si>
  <si>
    <t>GHOUBRA, FATIMA SUPERMARKET</t>
  </si>
  <si>
    <t>GHOUBRA, NEAR INDIAN SCHOOL</t>
  </si>
  <si>
    <t>IBRI, ARAQI</t>
  </si>
  <si>
    <t>IBRI, MUQNIYAT</t>
  </si>
  <si>
    <t>IBRI, NEAR TANAM ROUNDABOUT</t>
  </si>
  <si>
    <t>MABELA - SANAYA</t>
  </si>
  <si>
    <t>MABELA BP MAKANI MALL</t>
  </si>
  <si>
    <t xml:space="preserve">SOHAR </t>
  </si>
  <si>
    <t>SUWAIQ,KEDRA</t>
  </si>
  <si>
    <t>GHALA / SANAYA</t>
  </si>
  <si>
    <t>FANJA</t>
  </si>
  <si>
    <t>BIDBID</t>
  </si>
  <si>
    <t>+968 79317232</t>
  </si>
  <si>
    <t>+968 79208997</t>
  </si>
  <si>
    <t>+968 97014704</t>
  </si>
  <si>
    <t>+968 94767732</t>
  </si>
  <si>
    <t>+968 94767756</t>
  </si>
  <si>
    <t>+968 94767908</t>
  </si>
  <si>
    <t>+968 78792752</t>
  </si>
  <si>
    <t>+968 94767862</t>
  </si>
  <si>
    <t>+968 94768061</t>
  </si>
  <si>
    <t>+968 96568258</t>
  </si>
  <si>
    <t>+968 79213393</t>
  </si>
  <si>
    <t>+968 91142663</t>
  </si>
  <si>
    <t>+968 94768205</t>
  </si>
  <si>
    <t>+968 94767730</t>
  </si>
  <si>
    <t>+968 94767811</t>
  </si>
  <si>
    <t>+968 95394323</t>
  </si>
  <si>
    <t>+968 94768192</t>
  </si>
  <si>
    <t>+968 97014692</t>
  </si>
  <si>
    <t>A'TARIF, SOHAR, NEAR SAFEER MALL</t>
  </si>
  <si>
    <t xml:space="preserve">OZONE SPECIALTY MEDICAL COMPLEX </t>
  </si>
  <si>
    <t>C652</t>
  </si>
  <si>
    <t>WEIHI ALMUR, BAHLA</t>
  </si>
  <si>
    <t>+968 99327553</t>
  </si>
  <si>
    <t>C581</t>
  </si>
  <si>
    <t>C582</t>
  </si>
  <si>
    <t>C583</t>
  </si>
  <si>
    <t>C584</t>
  </si>
  <si>
    <t>C631</t>
  </si>
  <si>
    <t>COIMBATORE AYURVEDIC CENTRE-SEEB</t>
  </si>
  <si>
    <t>COIMBATORE AYURVEDIC CENTRE-RUWI</t>
  </si>
  <si>
    <t>COIMBATORE AYURVEDIC CENTRE GHUBRA</t>
  </si>
  <si>
    <t>COIMBATORE AYURVEDIC CENTRE BARKA</t>
  </si>
  <si>
    <t>COIMBATORE AYURVEDIC CENTRE-MABALLA</t>
  </si>
  <si>
    <t>NEAR HORIZON GYM, BARKA</t>
  </si>
  <si>
    <t>+968 91752004</t>
  </si>
  <si>
    <t>NOVEMBER 18TH STREET, OPP. CHEDI, GHUBRA</t>
  </si>
  <si>
    <t>+968 24490103</t>
  </si>
  <si>
    <t xml:space="preserve">OPPOSITE NESTO HYPER MARKET, MABELLAH </t>
  </si>
  <si>
    <t>+968 24463080</t>
  </si>
  <si>
    <t>NEAR SOFTY ICE CREAM, RUWI</t>
  </si>
  <si>
    <t>+968 24787639</t>
  </si>
  <si>
    <t>NEAR SEEB POLICE STATION, SEEB</t>
  </si>
  <si>
    <t>+968 24421010</t>
  </si>
  <si>
    <t>YAHYA MRI &amp; CT SCAN CENTER</t>
  </si>
  <si>
    <t>R8</t>
  </si>
  <si>
    <t>NEAR BARKA SIGNAL, WAY TO BARKA POLYCLINIC</t>
  </si>
  <si>
    <t>+968 90763311</t>
  </si>
  <si>
    <t>C665</t>
  </si>
  <si>
    <t>GOLDEN MEDICAL COMPLEX LLC-FALAJ AL SHARAH</t>
  </si>
  <si>
    <t>AL RUSTAQ</t>
  </si>
  <si>
    <t>+968 91411247</t>
  </si>
  <si>
    <t>C666</t>
  </si>
  <si>
    <t>GOLDEN MEDICAL COMPLEX LLC - IRAQI AL SHARAH</t>
  </si>
  <si>
    <t>IRAQI</t>
  </si>
  <si>
    <t>FALAJ ALSHRAH</t>
  </si>
  <si>
    <t>ADLIFE HOSPITAL (ADRAK INTERNATIONAL MULTI SPECIALITY HOSPITAL LLC)</t>
  </si>
  <si>
    <t>AL SALAMA INTERNATIONAL MEDICAL CENTER LLC</t>
  </si>
  <si>
    <t>+968 24455127</t>
  </si>
  <si>
    <t>AL MABELA 8, MUSCAT</t>
  </si>
  <si>
    <t>C770</t>
  </si>
  <si>
    <t>AL MANARA HOMEO CLINIC</t>
  </si>
  <si>
    <t>+968 99675586</t>
  </si>
  <si>
    <t>AL NAHDA STREET,CENTRE SALALAH,NEAR SALMAN STORE,SALALAH</t>
  </si>
  <si>
    <t>C789</t>
  </si>
  <si>
    <t xml:space="preserve">ADLIFE CLINIC AND LABORATORIES </t>
  </si>
  <si>
    <t>C820</t>
  </si>
  <si>
    <t>BARKA, SOUTH AL BATHINA</t>
  </si>
  <si>
    <t>AL BURAIMI MEDICAL DIAGNOSTIC CENTRE</t>
  </si>
  <si>
    <t>R10</t>
  </si>
  <si>
    <t>AL BURAIMI, SARAA</t>
  </si>
  <si>
    <t>+968 93290637</t>
  </si>
  <si>
    <t>NEW AVICEN PHARMACY, DUQUM</t>
  </si>
  <si>
    <t>P179</t>
  </si>
  <si>
    <t>DUQUM SOUQ</t>
  </si>
  <si>
    <t>AL HAIL SOUTH</t>
  </si>
  <si>
    <t>NEW AVICEN PHARMACY, AL  HAIL</t>
  </si>
  <si>
    <t>+968 79029118</t>
  </si>
  <si>
    <t>+968 96573437</t>
  </si>
  <si>
    <t>AL GHOUBRA SOUTH, BOWSHAR</t>
  </si>
  <si>
    <t>+968 99641908</t>
  </si>
  <si>
    <t>NEW AVICEN PHARMACY, AL GHOUBRA SOUTH</t>
  </si>
  <si>
    <t>AL KHOUD, AL SEEB</t>
  </si>
  <si>
    <t>NEW AVICEN PHARMACY, AL KHOUD</t>
  </si>
  <si>
    <t>+968 22495192</t>
  </si>
  <si>
    <t>REGAL MEDICAL COMPLEX- SALALAH</t>
  </si>
  <si>
    <t>C871</t>
  </si>
  <si>
    <t>23RD JULY STREET, NEAR SULTAN QABOOS MOSQUE</t>
  </si>
  <si>
    <t>+968 23290299</t>
  </si>
  <si>
    <t>AL RAFFAH POLYCLINIC-SUWAIQ</t>
  </si>
  <si>
    <t>C872</t>
  </si>
  <si>
    <t>NEAR SHELL PETROL PUMB, AL SUWAIQ</t>
  </si>
  <si>
    <t>+968  7156 2724</t>
  </si>
  <si>
    <t>AL BASMA SPECIALISED MEDICAL CENTER (BASMAT NIZWA MEDICAL COMPLEX)</t>
  </si>
  <si>
    <t>CRYSTAL HEALTH CARE - SUMAIL</t>
  </si>
  <si>
    <t>SRI SRI TATTVA PANCHAKARMA (AYURVEDIC MEDICINE CLINIC LLC)</t>
  </si>
  <si>
    <t>WAY NO 4111, NEAR AL ZAIN POULTRY FARM, DAUHAT AL ADAB STREEET, AL KHUWAIR</t>
  </si>
  <si>
    <t>ELITE MODERN DENTAL MEDICAL CENTER</t>
  </si>
  <si>
    <t>MAXCARE HOSPITAL</t>
  </si>
  <si>
    <t>CALICUT AYURVEDA CLINIC-MUTHRAH</t>
  </si>
  <si>
    <t>C1034</t>
  </si>
  <si>
    <t>C1040</t>
  </si>
  <si>
    <t>MUTHRAH,PO BOX 22, POSTAL CODE;112, RUWI</t>
  </si>
  <si>
    <t>+968 93832425</t>
  </si>
  <si>
    <t>CALICUT AYURVEDA CLINIC-BARKA</t>
  </si>
  <si>
    <t>CALICUT AL KHOUD WONDERFUL MODERN AYURVEDIC CLINIC; BARKA.</t>
  </si>
  <si>
    <t>+968 26880055</t>
  </si>
  <si>
    <t>AL MANAR AYURVEDIC CENTER- AL KHABOURA</t>
  </si>
  <si>
    <t>C1047</t>
  </si>
  <si>
    <t>+968 92468464</t>
  </si>
  <si>
    <t>VICTORIA PHARMACY</t>
  </si>
  <si>
    <t>P211</t>
  </si>
  <si>
    <t>NORTH GHUBRAH, 18TH NOVEMBER STREET, BUILDING NO 1/2628</t>
  </si>
  <si>
    <t>+968 24138093</t>
  </si>
  <si>
    <t>NEW AL RAAZI INTERNATIONAL MEDICAL CENTRE PHARMACY- SALALAH</t>
  </si>
  <si>
    <t>P213</t>
  </si>
  <si>
    <t>AL SALAM STRQET,AL RAAZI BUILDING, SALALAH</t>
  </si>
  <si>
    <t>NEW AL RAAZI INTERNATIONAL MEDICAL CENTRE PHARMACY-AL SAADA</t>
  </si>
  <si>
    <t>P214</t>
  </si>
  <si>
    <t>ABUBACKER SIDIQUE STREET, AL SAADA, SALALAH, AL RAAZI BUILDINQ</t>
  </si>
  <si>
    <t xml:space="preserve">+968 23225201 </t>
  </si>
  <si>
    <t>NEW AL RAAZI INTERNATIONAL MEDICAL CENTRE PHARMACY-SANAYA</t>
  </si>
  <si>
    <t>P215</t>
  </si>
  <si>
    <t>SANAYA INDUSTRIAL AREA, SALALAH, AL RAAZI BUILDING</t>
  </si>
  <si>
    <t>HATAT COMPLEX B BLOCK, WADI ADAI</t>
  </si>
  <si>
    <t>SOUTH AL KHUWAIR STREET, NEAR THE HIGHER COLLEGE OF TECHNILOGY</t>
  </si>
  <si>
    <t>C1090</t>
  </si>
  <si>
    <t>C1091</t>
  </si>
  <si>
    <t>C1096</t>
  </si>
  <si>
    <t>AL SEEF MEDICAL CENTRE-DIMA</t>
  </si>
  <si>
    <t>C1097</t>
  </si>
  <si>
    <t>AL SEEF MEDICAL CENTRE- AL KAMIL AL WAFI</t>
  </si>
  <si>
    <t>C1111</t>
  </si>
  <si>
    <t>BASMAT AL AMAL MEDICAL COMPLEX- SAMAIL</t>
  </si>
  <si>
    <t>C1112</t>
  </si>
  <si>
    <t>ANARA DERMATOLOGY LASER DENTISTRY</t>
  </si>
  <si>
    <t>C1113</t>
  </si>
  <si>
    <t>AL MISK MEDICAL CENTER-SAMAIL</t>
  </si>
  <si>
    <t>NOOR INTERNATIONAL MEDICAL SERVICES - MSQ</t>
  </si>
  <si>
    <t>NOOR INTERNATIONAL MEDICAL SERVICES - SALALAH</t>
  </si>
  <si>
    <t>MUSCAT, MSQ, WAY NO:1947, NO: 2538, PO BOX:136</t>
  </si>
  <si>
    <t>+968 22648800</t>
  </si>
  <si>
    <t>SALALAH, MYEDAN, AL IHTIFALAT</t>
  </si>
  <si>
    <t>+968 25560138</t>
  </si>
  <si>
    <t>MEHLAH, NEAR BANK MUSCAT</t>
  </si>
  <si>
    <t>ALKAMIL AL WAFI</t>
  </si>
  <si>
    <t>AL KAMIL ALWAFI ROAD, ALKAMIL AL WAFI</t>
  </si>
  <si>
    <t>+968 25796036</t>
  </si>
  <si>
    <t>NEAR AL KARAMA HYPER MARKET, SAMAIL</t>
  </si>
  <si>
    <t>+968 99227162</t>
  </si>
  <si>
    <t>+968 93205554</t>
  </si>
  <si>
    <t>NIZWA, FIRQ</t>
  </si>
  <si>
    <t>SAMAIL, NEAR BANK SOHAR</t>
  </si>
  <si>
    <t>+968 76863355</t>
  </si>
  <si>
    <t>+968 94362021</t>
  </si>
  <si>
    <t>MEHLA</t>
  </si>
  <si>
    <t>DIMA AL WATTAYAN</t>
  </si>
  <si>
    <t>C1139</t>
  </si>
  <si>
    <t>AL RAAZI POLYCLINIC</t>
  </si>
  <si>
    <t>Al SAADA</t>
  </si>
  <si>
    <t>C1140</t>
  </si>
  <si>
    <t>AL RAAZI CLINIC</t>
  </si>
  <si>
    <t>AL DAR REHABILITATION CLINIC</t>
  </si>
  <si>
    <t>C1168</t>
  </si>
  <si>
    <t>NEXT TO HARAM STYLE, HWY 23 SUR, OMAN</t>
  </si>
  <si>
    <t>ASH SHARQIYAH SOUTH</t>
  </si>
  <si>
    <t>+968 91992031</t>
  </si>
  <si>
    <t>METRO PREMIER MEDICAL CENTRE</t>
  </si>
  <si>
    <t>CRYSTAL HEALTH CARE -JIFFNAIN</t>
  </si>
  <si>
    <t>C1226</t>
  </si>
  <si>
    <t>first floor, Dosteem Building, Al Jiffnain</t>
  </si>
  <si>
    <t>AL JIFFNAIN</t>
  </si>
  <si>
    <t xml:space="preserve">C1234 </t>
  </si>
  <si>
    <t>RHIYAA INTERNATIONAL MEDICAL CENTER</t>
  </si>
  <si>
    <t>ADLIFE POLYCLINIC- KHAZAEN</t>
  </si>
  <si>
    <t>C1233</t>
  </si>
  <si>
    <t>AL MASKAAN VILLAGE, KHAZAEN ECONOMY CITY</t>
  </si>
  <si>
    <t>+968 96587072</t>
  </si>
  <si>
    <t>968 23288747</t>
  </si>
  <si>
    <t>APEX MEDICAL COMPLEX</t>
  </si>
  <si>
    <t>Al SUWAIQ</t>
  </si>
  <si>
    <t>AL BIDAYAH SPECIALITY CLINICS</t>
  </si>
  <si>
    <t>C591</t>
  </si>
  <si>
    <t>Al Bidayah Area</t>
  </si>
  <si>
    <t xml:space="preserve">+968 26709744   </t>
  </si>
  <si>
    <t>HATAT HOUSE PHARMACY</t>
  </si>
  <si>
    <t>P146</t>
  </si>
  <si>
    <t>+968 24565622</t>
  </si>
  <si>
    <t>C1390</t>
  </si>
  <si>
    <t>C13</t>
  </si>
  <si>
    <t>C12</t>
  </si>
  <si>
    <t>BABYLON MEDICAL CENTER -ANSAB</t>
  </si>
  <si>
    <t>C1498</t>
  </si>
  <si>
    <t>C1604</t>
  </si>
  <si>
    <t>AL AMAL PLUS</t>
  </si>
  <si>
    <t>42 AL KHUWAIR SEEB MUSCAT</t>
  </si>
  <si>
    <t>+968 99345933</t>
  </si>
  <si>
    <t xml:space="preserve"> SEEB</t>
  </si>
  <si>
    <t xml:space="preserve"> SEEB </t>
  </si>
  <si>
    <t>H384</t>
  </si>
  <si>
    <t>P291</t>
  </si>
  <si>
    <t>P321</t>
  </si>
  <si>
    <t>P306</t>
  </si>
  <si>
    <t>P307</t>
  </si>
  <si>
    <t>P288</t>
  </si>
  <si>
    <t>P290</t>
  </si>
  <si>
    <t>P334</t>
  </si>
  <si>
    <t>P313</t>
  </si>
  <si>
    <t>P330</t>
  </si>
  <si>
    <t>P332</t>
  </si>
  <si>
    <t>P326</t>
  </si>
  <si>
    <t>P289</t>
  </si>
  <si>
    <t>P293</t>
  </si>
  <si>
    <t>P320</t>
  </si>
  <si>
    <t>P323</t>
  </si>
  <si>
    <t>P305</t>
  </si>
  <si>
    <t>P331</t>
  </si>
  <si>
    <t>P308</t>
  </si>
  <si>
    <t>P292</t>
  </si>
  <si>
    <t>P315</t>
  </si>
  <si>
    <t>P333</t>
  </si>
  <si>
    <t>P294</t>
  </si>
  <si>
    <t>P347</t>
  </si>
  <si>
    <t>P311</t>
  </si>
  <si>
    <t>P302</t>
  </si>
  <si>
    <t>P309</t>
  </si>
  <si>
    <t>P337</t>
  </si>
  <si>
    <t>P301</t>
  </si>
  <si>
    <t>P322</t>
  </si>
  <si>
    <t>P341</t>
  </si>
  <si>
    <t>P295</t>
  </si>
  <si>
    <t>P298</t>
  </si>
  <si>
    <t>P317</t>
  </si>
  <si>
    <t>P304</t>
  </si>
  <si>
    <t>P297</t>
  </si>
  <si>
    <t>P299</t>
  </si>
  <si>
    <t>P303</t>
  </si>
  <si>
    <t>P318</t>
  </si>
  <si>
    <t>P325</t>
  </si>
  <si>
    <t>P324</t>
  </si>
  <si>
    <t>P287</t>
  </si>
  <si>
    <t>P336</t>
  </si>
  <si>
    <t>P319</t>
  </si>
  <si>
    <t>P286</t>
  </si>
  <si>
    <t>P310</t>
  </si>
  <si>
    <t>P329</t>
  </si>
  <si>
    <t>P316</t>
  </si>
  <si>
    <t>P339</t>
  </si>
  <si>
    <t>P335</t>
  </si>
  <si>
    <t>P340</t>
  </si>
  <si>
    <t>P338</t>
  </si>
  <si>
    <t>Muscat Pharmacy Al Mawaleh - City Center</t>
  </si>
  <si>
    <t>Muscat Pharmacy Al Maabela South</t>
  </si>
  <si>
    <t>Muscat Pharmacy Meera Mall - Azaibah</t>
  </si>
  <si>
    <t>Muscat Pharmacy Al Swadi</t>
  </si>
  <si>
    <t>P296</t>
  </si>
  <si>
    <t>P314</t>
  </si>
  <si>
    <t>P327</t>
  </si>
  <si>
    <t>P328</t>
  </si>
  <si>
    <t>96824558704</t>
  </si>
  <si>
    <t>96824456344</t>
  </si>
  <si>
    <t>96824496249</t>
  </si>
  <si>
    <t>96822579071</t>
  </si>
  <si>
    <t>Mawaleh</t>
  </si>
  <si>
    <t>Maabela</t>
  </si>
  <si>
    <t>Azaiba</t>
  </si>
  <si>
    <t>Swadi</t>
  </si>
  <si>
    <t>H391</t>
  </si>
  <si>
    <t>METRO HOSPITALS -BARKA</t>
  </si>
  <si>
    <t>Al Seeb, Al Khawad, Muscat, Oman</t>
  </si>
  <si>
    <t>+968 22700999</t>
  </si>
  <si>
    <t>C1669</t>
  </si>
  <si>
    <t>AL ZAHRAA MEDICAL CENTRE LLC</t>
  </si>
  <si>
    <t xml:space="preserve"> Ibra, Sultanate of Oman</t>
  </si>
  <si>
    <t>ASH SHARQIYAH NORTH</t>
  </si>
  <si>
    <t>+968 78595015</t>
  </si>
  <si>
    <t>C490</t>
  </si>
  <si>
    <t>AL HAKMANI MEDICAL POLYCLINIC, AL KABHOURA, AL QASF, OMAN</t>
  </si>
  <si>
    <t>+968 26805355</t>
  </si>
  <si>
    <t>PRV-2847</t>
  </si>
  <si>
    <t>C1722</t>
  </si>
  <si>
    <t>C1749</t>
  </si>
  <si>
    <t>C1750</t>
  </si>
  <si>
    <t>PRV-4014</t>
  </si>
  <si>
    <t>PRV-3924</t>
  </si>
  <si>
    <t>PRV-102</t>
  </si>
  <si>
    <t>AL.DHAHRA PULSE MEDICAL CENTER</t>
  </si>
  <si>
    <t>AL SAADI SPECIALIZED MEDICAL</t>
  </si>
  <si>
    <t>ARABIAN DENTAL CENTER</t>
  </si>
  <si>
    <t>PRV-1025</t>
  </si>
  <si>
    <t>C600</t>
  </si>
  <si>
    <t>ANANTHAPURI POLYCLINIC</t>
  </si>
  <si>
    <t>Al Mawealh south  Office 15  1st Floor</t>
  </si>
  <si>
    <t xml:space="preserve">+968 24545733        </t>
  </si>
  <si>
    <t>ATOM CLINICS</t>
  </si>
  <si>
    <t xml:space="preserve">MUSCAT, ,ABELA, AL NUZA STREET ABOVE STEAK CORNER- NEXT TO TEA TIME </t>
  </si>
  <si>
    <t>+968 92617326</t>
  </si>
  <si>
    <t>AL DHAHIRA</t>
  </si>
  <si>
    <t>+968 93366694</t>
  </si>
  <si>
    <t xml:space="preserve">DHANK, AL DHAHIRA </t>
  </si>
  <si>
    <t>DHANK</t>
  </si>
  <si>
    <t xml:space="preserve">AL DHAHIRA </t>
  </si>
  <si>
    <t>Al Musanna, South Batinanha</t>
  </si>
  <si>
    <t>AL MUSANNA</t>
  </si>
  <si>
    <t>+968 26870138</t>
  </si>
  <si>
    <t>DHAMANI Registarion No</t>
  </si>
  <si>
    <t>PRV-2531</t>
  </si>
  <si>
    <t>PRV-2017</t>
  </si>
  <si>
    <t>PRV-2528</t>
  </si>
  <si>
    <t>PRV-624</t>
  </si>
  <si>
    <t>PRV-1812</t>
  </si>
  <si>
    <t>PRV-3131</t>
  </si>
  <si>
    <t>PRV-4776</t>
  </si>
  <si>
    <t>PRV-447</t>
  </si>
  <si>
    <t>PRV-478</t>
  </si>
  <si>
    <t>PRV-3477</t>
  </si>
  <si>
    <t>PRV-230</t>
  </si>
  <si>
    <t>PRV-2471</t>
  </si>
  <si>
    <t>PRV-2518</t>
  </si>
  <si>
    <t>PRV-4477</t>
  </si>
  <si>
    <t>PRV-3445</t>
  </si>
  <si>
    <t>PRV-1844</t>
  </si>
  <si>
    <t>PRV-2429</t>
  </si>
  <si>
    <t>PRV-2137</t>
  </si>
  <si>
    <t>PRV-1134</t>
  </si>
  <si>
    <t>PRV-1531</t>
  </si>
  <si>
    <t>PRV-2383</t>
  </si>
  <si>
    <t>PRV-2888</t>
  </si>
  <si>
    <t>PRV-525</t>
  </si>
  <si>
    <t>PRV-4151</t>
  </si>
  <si>
    <t>PRV-5121</t>
  </si>
  <si>
    <t>PRV-4197</t>
  </si>
  <si>
    <t>PRV-3198</t>
  </si>
  <si>
    <t>PRV-3117</t>
  </si>
  <si>
    <t>PRV-4155</t>
  </si>
  <si>
    <t>PRV-3390</t>
  </si>
  <si>
    <t>PRV-3504</t>
  </si>
  <si>
    <t>PRV-4440</t>
  </si>
  <si>
    <t>PRV-136</t>
  </si>
  <si>
    <t>PRV-332</t>
  </si>
  <si>
    <t>PRV-3056</t>
  </si>
  <si>
    <t>PRV-3330</t>
  </si>
  <si>
    <t>PRV-2427</t>
  </si>
  <si>
    <t>PRV-2121</t>
  </si>
  <si>
    <t>PRV-888</t>
  </si>
  <si>
    <t>PRV-1583</t>
  </si>
  <si>
    <t>PRV-2041</t>
  </si>
  <si>
    <t>PRV-5191</t>
  </si>
  <si>
    <t>PRV-3351</t>
  </si>
  <si>
    <t>PRV-5028</t>
  </si>
  <si>
    <t>PRV-276</t>
  </si>
  <si>
    <t>PRV-2807</t>
  </si>
  <si>
    <t>PRV-67</t>
  </si>
  <si>
    <t>PRV-1881</t>
  </si>
  <si>
    <t>PRV-55</t>
  </si>
  <si>
    <t>PRV-4223</t>
  </si>
  <si>
    <t>PRV-322</t>
  </si>
  <si>
    <t>PRV-1133</t>
  </si>
  <si>
    <t>PRV-422</t>
  </si>
  <si>
    <t>PRV-1109</t>
  </si>
  <si>
    <t>PRV-1976</t>
  </si>
  <si>
    <t>PRV-2539</t>
  </si>
  <si>
    <t>PRV-5172</t>
  </si>
  <si>
    <t>PRV-4604</t>
  </si>
  <si>
    <t>PRV-2907</t>
  </si>
  <si>
    <t>PRV-2530</t>
  </si>
  <si>
    <t>PRV-348</t>
  </si>
  <si>
    <t>PRV-2556</t>
  </si>
  <si>
    <t>PRV-5221</t>
  </si>
  <si>
    <t>PRV-281</t>
  </si>
  <si>
    <t>PRV-297</t>
  </si>
  <si>
    <t>PRV-316</t>
  </si>
  <si>
    <t>PRV-3866</t>
  </si>
  <si>
    <t>PRV-317</t>
  </si>
  <si>
    <t>PRV-255</t>
  </si>
  <si>
    <t>PRV-973</t>
  </si>
  <si>
    <t>PRV-290</t>
  </si>
  <si>
    <t>PRV-34</t>
  </si>
  <si>
    <t>PRV-1068</t>
  </si>
  <si>
    <t>PRV-1760</t>
  </si>
  <si>
    <t>PRV-1118</t>
  </si>
  <si>
    <t>PRV-3998</t>
  </si>
  <si>
    <t>PRV-4638</t>
  </si>
  <si>
    <t>PRV-90</t>
  </si>
  <si>
    <t>PRV-270</t>
  </si>
  <si>
    <t>PRV-1338</t>
  </si>
  <si>
    <t>PRV-3202</t>
  </si>
  <si>
    <t>PRV-495</t>
  </si>
  <si>
    <t>PRV-159</t>
  </si>
  <si>
    <t>PRV-1586</t>
  </si>
  <si>
    <t>PRV-214</t>
  </si>
  <si>
    <t>PRV-58</t>
  </si>
  <si>
    <t>PRV-2054</t>
  </si>
  <si>
    <t>PRV-4024</t>
  </si>
  <si>
    <t>PRV-5035</t>
  </si>
  <si>
    <t>PRV-3387</t>
  </si>
  <si>
    <t>PRV-5364</t>
  </si>
  <si>
    <t>PRV-457</t>
  </si>
  <si>
    <t>PRV-2158</t>
  </si>
  <si>
    <t>PRV-537</t>
  </si>
  <si>
    <t>PRV-3277</t>
  </si>
  <si>
    <t>PRV-239</t>
  </si>
  <si>
    <t>PRV-6</t>
  </si>
  <si>
    <t>PRV-691</t>
  </si>
  <si>
    <t>PRV-107</t>
  </si>
  <si>
    <t>PRV-4456</t>
  </si>
  <si>
    <t>PRV-2946</t>
  </si>
  <si>
    <t>PRV-5002</t>
  </si>
  <si>
    <t>PRV-4452</t>
  </si>
  <si>
    <t>PRV-4646</t>
  </si>
  <si>
    <t>PRV-1351</t>
  </si>
  <si>
    <t>PRV-5117</t>
  </si>
  <si>
    <t>PRV-637</t>
  </si>
  <si>
    <t>PRV-3547</t>
  </si>
  <si>
    <t>PRV-1566</t>
  </si>
  <si>
    <t>PRV-5023</t>
  </si>
  <si>
    <t>PRV-5055</t>
  </si>
  <si>
    <t>PRV-4231</t>
  </si>
  <si>
    <t>PRV-5344</t>
  </si>
  <si>
    <t>PRV-5280</t>
  </si>
  <si>
    <t>PRV-5495</t>
  </si>
  <si>
    <t>PRV-5710</t>
  </si>
  <si>
    <t>PRV-1444</t>
  </si>
  <si>
    <t>PRV-4465</t>
  </si>
  <si>
    <t>PRV-5302</t>
  </si>
  <si>
    <t>PRV-5658</t>
  </si>
  <si>
    <t>PRV-5708</t>
  </si>
  <si>
    <t>PRV-5635</t>
  </si>
  <si>
    <t>PRV-4327</t>
  </si>
  <si>
    <t>PRV-4161</t>
  </si>
  <si>
    <t>PRV-2517</t>
  </si>
  <si>
    <t>PRV-2215</t>
  </si>
  <si>
    <t>PRV-182</t>
  </si>
  <si>
    <t>PRV-4103</t>
  </si>
  <si>
    <t>PRV-2515</t>
  </si>
  <si>
    <t>PRV-2551</t>
  </si>
  <si>
    <t>PRV-638</t>
  </si>
  <si>
    <t>PRV-633</t>
  </si>
  <si>
    <t>PRV-2209</t>
  </si>
  <si>
    <t>PRV-3300</t>
  </si>
  <si>
    <t>PRV-844</t>
  </si>
  <si>
    <t>PRV-1538</t>
  </si>
  <si>
    <t>PRV-1000</t>
  </si>
  <si>
    <t>PRV-1449</t>
  </si>
  <si>
    <t>PRV-4181</t>
  </si>
  <si>
    <t>PRV-3336</t>
  </si>
  <si>
    <t>PRV-2410</t>
  </si>
  <si>
    <t>PRV-976</t>
  </si>
  <si>
    <t>PRV-358</t>
  </si>
  <si>
    <t>PRV-1959</t>
  </si>
  <si>
    <t>PRV-5749</t>
  </si>
  <si>
    <t>PRV-3959</t>
  </si>
  <si>
    <t>PRV-2672</t>
  </si>
  <si>
    <t>PRV-5287</t>
  </si>
  <si>
    <t>PRV-6085</t>
  </si>
  <si>
    <t>PRV-2916</t>
  </si>
  <si>
    <t>AL SHUMOOS MEDICAL CENTER - MABELAH</t>
  </si>
  <si>
    <t>C445</t>
  </si>
  <si>
    <t>PRV-4502</t>
  </si>
  <si>
    <t>AL SALAM STREET , MUSCAT</t>
  </si>
  <si>
    <t>+968 24052854</t>
  </si>
  <si>
    <t>C1771</t>
  </si>
  <si>
    <t>C1794</t>
  </si>
  <si>
    <t>C1792</t>
  </si>
  <si>
    <t>C1790</t>
  </si>
  <si>
    <t>C1797</t>
  </si>
  <si>
    <t xml:space="preserve">FUSION MEDICARE </t>
  </si>
  <si>
    <t>PRV-2437</t>
  </si>
  <si>
    <t>AL AZAIBA NORTH</t>
  </si>
  <si>
    <t>AL AZAIBA NORTH.  MUASCAT</t>
  </si>
  <si>
    <t>+968 95893846</t>
  </si>
  <si>
    <t>LULUAT ALKHAD MEDICAL POLYCLINIC</t>
  </si>
  <si>
    <t>PRV-3286</t>
  </si>
  <si>
    <t>Al SOADER,IBRI</t>
  </si>
  <si>
    <t>AD DHAHIRAH</t>
  </si>
  <si>
    <t>+968 92032666</t>
  </si>
  <si>
    <t>JUMA AL HABSI POLYCLINIC LLC</t>
  </si>
  <si>
    <t>PRV-66</t>
  </si>
  <si>
    <t>Al SADAR,Al SHARADI</t>
  </si>
  <si>
    <t>+968 92269757</t>
  </si>
  <si>
    <t>LAMASAT AYURVEDA CLINIC</t>
  </si>
  <si>
    <t>LAMASAT AYURVEDA CLINIC BLDG 39, SOHAR</t>
  </si>
  <si>
    <t>+968 79006736</t>
  </si>
  <si>
    <t>NOOR AL SHIFA SPECIALIZED MEDICAL COMPLEX- SAADAH</t>
  </si>
  <si>
    <t>PRV-4684</t>
  </si>
  <si>
    <t>SULTHAN THYMOOR STREET,AL SHIFA BUILDING</t>
  </si>
  <si>
    <t>+968 99830483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</si>
</sst>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Wingdings"/>
      <charset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2"/>
      <color rgb="FF000000"/>
      <name val="Arial Narrow"/>
      <family val="2"/>
    </font>
    <font>
      <sz val="12"/>
      <color rgb="FF262626"/>
      <name val="Arial Narrow"/>
      <family val="2"/>
    </font>
    <font>
      <sz val="12"/>
      <color theme="1"/>
      <name val="Arial Narrow"/>
      <family val="2"/>
    </font>
    <font>
      <sz val="11"/>
      <color rgb="FF000000"/>
      <name val="Arial"/>
      <family val="2"/>
    </font>
    <font>
      <sz val="12"/>
      <color theme="1"/>
      <name val="Aptos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7">
    <xf numFmtId="0" fontId="0" fillId="0" borderId="0" xfId="0"/>
    <xf numFmtId="0" fontId="0" fillId="3" borderId="1" xfId="0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0" fillId="3" borderId="0" xfId="0" applyFill="1"/>
    <xf numFmtId="0" fontId="3" fillId="2" borderId="1" xfId="0" applyFont="1" applyFill="1" applyBorder="1" applyAlignment="1">
      <alignment horizontal="left" vertical="center" textRotation="90"/>
    </xf>
    <xf numFmtId="164" fontId="0" fillId="3" borderId="1" xfId="0" applyNumberForma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justify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0" fillId="3" borderId="1" xfId="0" quotePrefix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top"/>
    </xf>
    <xf numFmtId="0" fontId="0" fillId="3" borderId="1" xfId="0" quotePrefix="1" applyFill="1" applyBorder="1" applyAlignment="1">
      <alignment horizontal="left"/>
    </xf>
    <xf numFmtId="0" fontId="0" fillId="0" borderId="1" xfId="0" applyBorder="1"/>
    <xf numFmtId="0" fontId="0" fillId="0" borderId="1" xfId="0" quotePrefix="1" applyBorder="1"/>
    <xf numFmtId="49" fontId="2" fillId="4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top"/>
    </xf>
    <xf numFmtId="49" fontId="0" fillId="0" borderId="0" xfId="0" applyNumberFormat="1"/>
    <xf numFmtId="49" fontId="0" fillId="0" borderId="1" xfId="0" quotePrefix="1" applyNumberFormat="1" applyBorder="1"/>
    <xf numFmtId="49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/>
    </xf>
    <xf numFmtId="0" fontId="0" fillId="3" borderId="2" xfId="0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/>
    <xf numFmtId="0" fontId="8" fillId="5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0" borderId="1" xfId="0" quotePrefix="1" applyFont="1" applyBorder="1"/>
    <xf numFmtId="0" fontId="0" fillId="3" borderId="0" xfId="0" applyFill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left"/>
    </xf>
    <xf numFmtId="49" fontId="0" fillId="3" borderId="3" xfId="0" quotePrefix="1" applyNumberFormat="1" applyFill="1" applyBorder="1" applyAlignment="1">
      <alignment horizontal="left" vertical="center"/>
    </xf>
    <xf numFmtId="164" fontId="0" fillId="3" borderId="3" xfId="0" applyNumberFormat="1" applyFill="1" applyBorder="1" applyAlignment="1">
      <alignment horizontal="left"/>
    </xf>
    <xf numFmtId="0" fontId="4" fillId="3" borderId="3" xfId="0" applyFont="1" applyFill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0" fillId="3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3" borderId="3" xfId="0" quotePrefix="1" applyFill="1" applyBorder="1" applyAlignment="1">
      <alignment horizontal="left" vertical="center"/>
    </xf>
    <xf numFmtId="0" fontId="0" fillId="0" borderId="3" xfId="0" applyBorder="1"/>
    <xf numFmtId="0" fontId="0" fillId="3" borderId="3" xfId="0" applyFill="1" applyBorder="1"/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164" fontId="0" fillId="0" borderId="1" xfId="0" applyNumberFormat="1" applyBorder="1" applyAlignment="1">
      <alignment horizontal="left"/>
    </xf>
    <xf numFmtId="49" fontId="5" fillId="0" borderId="1" xfId="0" applyNumberFormat="1" applyFont="1" applyBorder="1" applyAlignment="1">
      <alignment wrapText="1"/>
    </xf>
    <xf numFmtId="0" fontId="6" fillId="0" borderId="0" xfId="0" applyFont="1"/>
    <xf numFmtId="49" fontId="0" fillId="0" borderId="1" xfId="0" applyNumberFormat="1" applyBorder="1"/>
    <xf numFmtId="0" fontId="13" fillId="0" borderId="1" xfId="0" applyFont="1" applyBorder="1"/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left" vertical="center"/>
    </xf>
    <xf numFmtId="164" fontId="0" fillId="3" borderId="4" xfId="0" applyNumberFormat="1" applyFill="1" applyBorder="1" applyAlignment="1">
      <alignment horizontal="left"/>
    </xf>
    <xf numFmtId="0" fontId="4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 wrapText="1"/>
    </xf>
    <xf numFmtId="0" fontId="0" fillId="3" borderId="4" xfId="0" quotePrefix="1" applyFill="1" applyBorder="1" applyAlignment="1">
      <alignment horizontal="left"/>
    </xf>
    <xf numFmtId="0" fontId="0" fillId="3" borderId="1" xfId="0" applyFill="1" applyBorder="1"/>
    <xf numFmtId="0" fontId="7" fillId="3" borderId="1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/>
    </xf>
  </cellXfs>
  <cellStyles count="2">
    <cellStyle name="Normal" xfId="0" builtinId="0"/>
    <cellStyle name="Normal 2 5" xfId="1" xr:uid="{F7920AAF-2B01-4E14-AFD0-28B29156D0DA}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49"/>
  <sheetViews>
    <sheetView tabSelected="1" topLeftCell="J1" zoomScale="84" zoomScaleNormal="84" workbookViewId="0">
      <pane ySplit="1" topLeftCell="A137" activePane="bottomLeft" state="frozen"/>
      <selection pane="bottomLeft" activeCell="U142" sqref="U142"/>
    </sheetView>
  </sheetViews>
  <sheetFormatPr defaultRowHeight="15" x14ac:dyDescent="0.25"/>
  <cols>
    <col min="1" max="1" width="18.42578125" customWidth="1"/>
    <col min="2" max="2" width="47" customWidth="1"/>
    <col min="3" max="3" width="22.7109375" bestFit="1" customWidth="1"/>
    <col min="4" max="4" width="67.85546875" bestFit="1" customWidth="1"/>
    <col min="5" max="5" width="11" bestFit="1" customWidth="1"/>
    <col min="6" max="6" width="19.28515625" customWidth="1"/>
    <col min="7" max="7" width="13.140625" customWidth="1"/>
    <col min="8" max="8" width="56.28515625" customWidth="1"/>
    <col min="9" max="9" width="22.5703125" bestFit="1" customWidth="1"/>
    <col min="10" max="10" width="20.5703125" customWidth="1"/>
    <col min="11" max="11" width="26" style="21" bestFit="1" customWidth="1"/>
    <col min="12" max="12" width="12.5703125" bestFit="1" customWidth="1"/>
    <col min="13" max="13" width="14.5703125" bestFit="1" customWidth="1"/>
    <col min="14" max="14" width="7.28515625" bestFit="1" customWidth="1"/>
  </cols>
  <sheetData>
    <row r="1" spans="1:14" ht="47.2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1392</v>
      </c>
      <c r="H1" s="2" t="s">
        <v>6</v>
      </c>
      <c r="I1" s="2" t="s">
        <v>7</v>
      </c>
      <c r="J1" s="2" t="s">
        <v>8</v>
      </c>
      <c r="K1" s="19" t="s">
        <v>9</v>
      </c>
      <c r="L1" s="2" t="s">
        <v>10</v>
      </c>
      <c r="M1" s="2" t="s">
        <v>11</v>
      </c>
      <c r="N1" s="4" t="s">
        <v>12</v>
      </c>
    </row>
    <row r="2" spans="1:14" s="3" customFormat="1" x14ac:dyDescent="0.25">
      <c r="A2" s="9" t="s">
        <v>41</v>
      </c>
      <c r="B2" s="9" t="s">
        <v>41</v>
      </c>
      <c r="C2" s="1" t="s">
        <v>739</v>
      </c>
      <c r="D2" s="1" t="s">
        <v>42</v>
      </c>
      <c r="E2" s="9" t="s">
        <v>43</v>
      </c>
      <c r="F2" s="9">
        <v>1838</v>
      </c>
      <c r="G2" s="9"/>
      <c r="H2" s="9" t="s">
        <v>41</v>
      </c>
      <c r="I2" s="9" t="s">
        <v>41</v>
      </c>
      <c r="J2" s="1" t="s">
        <v>370</v>
      </c>
      <c r="K2" s="14" t="s">
        <v>765</v>
      </c>
      <c r="L2" s="5">
        <v>24.346195999999999</v>
      </c>
      <c r="M2" s="5">
        <v>56.730828000000002</v>
      </c>
      <c r="N2" s="13" t="s">
        <v>21</v>
      </c>
    </row>
    <row r="3" spans="1:14" s="3" customFormat="1" x14ac:dyDescent="0.25">
      <c r="A3" s="17" t="s">
        <v>293</v>
      </c>
      <c r="B3" s="17" t="s">
        <v>293</v>
      </c>
      <c r="C3" s="11" t="s">
        <v>739</v>
      </c>
      <c r="D3" s="17" t="s">
        <v>778</v>
      </c>
      <c r="E3" s="17" t="s">
        <v>779</v>
      </c>
      <c r="F3" s="11">
        <v>2629</v>
      </c>
      <c r="G3" s="11"/>
      <c r="H3" s="17" t="s">
        <v>781</v>
      </c>
      <c r="I3" s="17" t="s">
        <v>293</v>
      </c>
      <c r="J3" s="1" t="s">
        <v>425</v>
      </c>
      <c r="K3" s="18" t="s">
        <v>780</v>
      </c>
      <c r="L3" s="11">
        <v>22.587781</v>
      </c>
      <c r="M3" s="11">
        <v>59.499518999999999</v>
      </c>
      <c r="N3" s="13" t="s">
        <v>21</v>
      </c>
    </row>
    <row r="4" spans="1:14" s="3" customFormat="1" x14ac:dyDescent="0.25">
      <c r="A4" s="9" t="s">
        <v>36</v>
      </c>
      <c r="B4" s="9" t="s">
        <v>36</v>
      </c>
      <c r="C4" s="1" t="s">
        <v>739</v>
      </c>
      <c r="D4" s="1" t="s">
        <v>38</v>
      </c>
      <c r="E4" s="9" t="s">
        <v>39</v>
      </c>
      <c r="F4" s="9">
        <v>1975</v>
      </c>
      <c r="G4" s="9"/>
      <c r="H4" s="9" t="s">
        <v>36</v>
      </c>
      <c r="I4" s="9" t="s">
        <v>36</v>
      </c>
      <c r="J4" s="1" t="s">
        <v>37</v>
      </c>
      <c r="K4" s="14" t="s">
        <v>40</v>
      </c>
      <c r="L4" s="5">
        <v>17.014012999999998</v>
      </c>
      <c r="M4" s="5">
        <v>54.104455000000002</v>
      </c>
      <c r="N4" s="13" t="s">
        <v>21</v>
      </c>
    </row>
    <row r="5" spans="1:14" s="3" customFormat="1" x14ac:dyDescent="0.25">
      <c r="A5" s="17" t="s">
        <v>36</v>
      </c>
      <c r="B5" s="17" t="s">
        <v>36</v>
      </c>
      <c r="C5" s="11" t="s">
        <v>739</v>
      </c>
      <c r="D5" s="17" t="s">
        <v>996</v>
      </c>
      <c r="E5" s="17" t="s">
        <v>997</v>
      </c>
      <c r="F5" s="11">
        <v>3552</v>
      </c>
      <c r="G5" s="11"/>
      <c r="H5" s="17" t="s">
        <v>998</v>
      </c>
      <c r="I5" s="17" t="s">
        <v>249</v>
      </c>
      <c r="J5" s="17" t="s">
        <v>37</v>
      </c>
      <c r="K5" s="22" t="s">
        <v>999</v>
      </c>
      <c r="L5" s="11">
        <v>17.049825999999999</v>
      </c>
      <c r="M5" s="11">
        <v>54.159526999999997</v>
      </c>
      <c r="N5" s="13" t="s">
        <v>21</v>
      </c>
    </row>
    <row r="6" spans="1:14" s="3" customFormat="1" x14ac:dyDescent="0.25">
      <c r="A6" s="9" t="s">
        <v>22</v>
      </c>
      <c r="B6" s="9" t="s">
        <v>23</v>
      </c>
      <c r="C6" s="1" t="s">
        <v>739</v>
      </c>
      <c r="D6" s="1" t="s">
        <v>24</v>
      </c>
      <c r="E6" s="9" t="s">
        <v>25</v>
      </c>
      <c r="F6" s="9">
        <v>1745</v>
      </c>
      <c r="G6" s="9"/>
      <c r="H6" s="9" t="s">
        <v>23</v>
      </c>
      <c r="I6" s="9" t="s">
        <v>23</v>
      </c>
      <c r="J6" s="1" t="s">
        <v>19</v>
      </c>
      <c r="K6" s="9" t="s">
        <v>26</v>
      </c>
      <c r="L6" s="5"/>
      <c r="M6" s="5"/>
      <c r="N6" s="13" t="s">
        <v>21</v>
      </c>
    </row>
    <row r="7" spans="1:14" s="3" customFormat="1" x14ac:dyDescent="0.25">
      <c r="A7" s="9" t="s">
        <v>22</v>
      </c>
      <c r="B7" s="9" t="s">
        <v>23</v>
      </c>
      <c r="C7" s="1" t="s">
        <v>739</v>
      </c>
      <c r="D7" s="1" t="s">
        <v>1182</v>
      </c>
      <c r="E7" s="9" t="s">
        <v>34</v>
      </c>
      <c r="F7" s="9">
        <v>1198</v>
      </c>
      <c r="G7" s="9"/>
      <c r="H7" s="9" t="s">
        <v>23</v>
      </c>
      <c r="I7" s="9" t="s">
        <v>23</v>
      </c>
      <c r="J7" s="1" t="s">
        <v>19</v>
      </c>
      <c r="K7" s="9" t="s">
        <v>35</v>
      </c>
      <c r="L7" s="5">
        <v>23.588667999999998</v>
      </c>
      <c r="M7" s="5">
        <v>58.420603999999997</v>
      </c>
      <c r="N7" s="13" t="s">
        <v>21</v>
      </c>
    </row>
    <row r="8" spans="1:14" s="3" customFormat="1" x14ac:dyDescent="0.25">
      <c r="A8" s="9" t="s">
        <v>22</v>
      </c>
      <c r="B8" s="9" t="s">
        <v>23</v>
      </c>
      <c r="C8" s="1" t="s">
        <v>739</v>
      </c>
      <c r="D8" s="1" t="s">
        <v>332</v>
      </c>
      <c r="E8" s="9" t="s">
        <v>333</v>
      </c>
      <c r="F8" s="9">
        <v>1453</v>
      </c>
      <c r="G8" s="9"/>
      <c r="H8" s="9" t="s">
        <v>23</v>
      </c>
      <c r="I8" s="9" t="s">
        <v>23</v>
      </c>
      <c r="J8" s="1" t="s">
        <v>19</v>
      </c>
      <c r="K8" s="14" t="s">
        <v>734</v>
      </c>
      <c r="L8" s="5">
        <v>23.611388999999999</v>
      </c>
      <c r="M8" s="5">
        <v>58.495899000000001</v>
      </c>
      <c r="N8" s="13" t="s">
        <v>21</v>
      </c>
    </row>
    <row r="9" spans="1:14" s="3" customFormat="1" x14ac:dyDescent="0.25">
      <c r="A9" s="9" t="s">
        <v>22</v>
      </c>
      <c r="B9" s="9" t="s">
        <v>145</v>
      </c>
      <c r="C9" s="1" t="s">
        <v>739</v>
      </c>
      <c r="D9" s="17" t="s">
        <v>795</v>
      </c>
      <c r="E9" s="17" t="s">
        <v>796</v>
      </c>
      <c r="F9" s="11">
        <v>4128</v>
      </c>
      <c r="G9" s="11"/>
      <c r="H9" s="17" t="s">
        <v>801</v>
      </c>
      <c r="I9" s="17" t="s">
        <v>145</v>
      </c>
      <c r="J9" s="17" t="s">
        <v>19</v>
      </c>
      <c r="K9" s="22" t="s">
        <v>800</v>
      </c>
      <c r="L9" s="11">
        <v>23.614999999999998</v>
      </c>
      <c r="M9" s="11">
        <v>58.470100000000002</v>
      </c>
      <c r="N9" s="13" t="s">
        <v>21</v>
      </c>
    </row>
    <row r="10" spans="1:14" s="3" customFormat="1" x14ac:dyDescent="0.25">
      <c r="A10" s="9" t="s">
        <v>27</v>
      </c>
      <c r="B10" s="9" t="s">
        <v>28</v>
      </c>
      <c r="C10" s="1" t="s">
        <v>739</v>
      </c>
      <c r="D10" s="1" t="s">
        <v>29</v>
      </c>
      <c r="E10" s="9" t="s">
        <v>30</v>
      </c>
      <c r="F10" s="9" t="s">
        <v>31</v>
      </c>
      <c r="G10" s="9"/>
      <c r="H10" s="9" t="s">
        <v>32</v>
      </c>
      <c r="I10" s="9" t="s">
        <v>28</v>
      </c>
      <c r="J10" s="1" t="s">
        <v>19</v>
      </c>
      <c r="K10" s="9" t="s">
        <v>33</v>
      </c>
      <c r="L10" s="5">
        <v>23.588968999999999</v>
      </c>
      <c r="M10" s="5">
        <v>58.541485999999999</v>
      </c>
      <c r="N10" s="13" t="s">
        <v>21</v>
      </c>
    </row>
    <row r="11" spans="1:14" s="3" customFormat="1" x14ac:dyDescent="0.25">
      <c r="A11" s="9" t="s">
        <v>27</v>
      </c>
      <c r="B11" s="9" t="s">
        <v>28</v>
      </c>
      <c r="C11" s="1" t="s">
        <v>739</v>
      </c>
      <c r="D11" s="1" t="s">
        <v>334</v>
      </c>
      <c r="E11" s="9" t="s">
        <v>335</v>
      </c>
      <c r="F11" s="9">
        <v>564</v>
      </c>
      <c r="G11" s="9"/>
      <c r="H11" s="9" t="s">
        <v>28</v>
      </c>
      <c r="I11" s="9" t="s">
        <v>28</v>
      </c>
      <c r="J11" s="1" t="s">
        <v>19</v>
      </c>
      <c r="K11" s="9" t="s">
        <v>336</v>
      </c>
      <c r="L11" s="5"/>
      <c r="M11" s="5"/>
      <c r="N11" s="13" t="s">
        <v>21</v>
      </c>
    </row>
    <row r="12" spans="1:14" s="3" customFormat="1" x14ac:dyDescent="0.25">
      <c r="A12" s="62" t="s">
        <v>27</v>
      </c>
      <c r="B12" s="62" t="s">
        <v>28</v>
      </c>
      <c r="C12" s="1" t="s">
        <v>739</v>
      </c>
      <c r="D12" s="17" t="s">
        <v>821</v>
      </c>
      <c r="E12" s="17" t="s">
        <v>822</v>
      </c>
      <c r="F12" s="11">
        <v>4081</v>
      </c>
      <c r="G12" s="11"/>
      <c r="H12" s="17" t="s">
        <v>823</v>
      </c>
      <c r="I12" s="17" t="s">
        <v>28</v>
      </c>
      <c r="J12" s="17" t="s">
        <v>19</v>
      </c>
      <c r="K12" s="22" t="s">
        <v>824</v>
      </c>
      <c r="L12" s="11">
        <v>23.596242700000001</v>
      </c>
      <c r="M12" s="11">
        <v>58.548329199999998</v>
      </c>
      <c r="N12" s="13" t="s">
        <v>21</v>
      </c>
    </row>
    <row r="13" spans="1:14" s="3" customFormat="1" x14ac:dyDescent="0.25">
      <c r="A13" s="9" t="s">
        <v>14</v>
      </c>
      <c r="B13" s="9" t="s">
        <v>15</v>
      </c>
      <c r="C13" s="1" t="s">
        <v>739</v>
      </c>
      <c r="D13" s="1" t="s">
        <v>16</v>
      </c>
      <c r="E13" s="9" t="s">
        <v>17</v>
      </c>
      <c r="F13" s="9">
        <v>1030</v>
      </c>
      <c r="G13" s="9"/>
      <c r="H13" s="9" t="s">
        <v>18</v>
      </c>
      <c r="I13" s="9" t="s">
        <v>15</v>
      </c>
      <c r="J13" s="1" t="s">
        <v>19</v>
      </c>
      <c r="K13" s="9" t="s">
        <v>20</v>
      </c>
      <c r="L13" s="5">
        <v>23.610119000000001</v>
      </c>
      <c r="M13" s="5">
        <v>58.240428999999999</v>
      </c>
      <c r="N13" s="13" t="s">
        <v>21</v>
      </c>
    </row>
    <row r="14" spans="1:14" s="3" customFormat="1" x14ac:dyDescent="0.25">
      <c r="A14" s="62" t="s">
        <v>14</v>
      </c>
      <c r="B14" s="62" t="s">
        <v>123</v>
      </c>
      <c r="C14" s="1" t="s">
        <v>739</v>
      </c>
      <c r="D14" s="17" t="s">
        <v>794</v>
      </c>
      <c r="E14" s="17" t="s">
        <v>797</v>
      </c>
      <c r="F14" s="11">
        <v>2912</v>
      </c>
      <c r="G14" s="11"/>
      <c r="H14" s="17" t="s">
        <v>799</v>
      </c>
      <c r="I14" s="17" t="s">
        <v>123</v>
      </c>
      <c r="J14" s="17" t="s">
        <v>19</v>
      </c>
      <c r="K14" s="22" t="s">
        <v>798</v>
      </c>
      <c r="L14" s="11">
        <v>23.629200000000001</v>
      </c>
      <c r="M14" s="11">
        <v>58.163699999999999</v>
      </c>
      <c r="N14" s="13" t="s">
        <v>21</v>
      </c>
    </row>
    <row r="15" spans="1:14" s="3" customFormat="1" x14ac:dyDescent="0.25">
      <c r="A15" s="62" t="s">
        <v>14</v>
      </c>
      <c r="B15" s="9" t="s">
        <v>15</v>
      </c>
      <c r="C15" s="1" t="s">
        <v>739</v>
      </c>
      <c r="D15" s="17" t="s">
        <v>963</v>
      </c>
      <c r="E15" s="17" t="s">
        <v>964</v>
      </c>
      <c r="F15" s="11">
        <v>3463</v>
      </c>
      <c r="G15" s="11"/>
      <c r="H15" s="17" t="s">
        <v>966</v>
      </c>
      <c r="I15" s="17" t="s">
        <v>138</v>
      </c>
      <c r="J15" s="17" t="s">
        <v>19</v>
      </c>
      <c r="K15" s="22" t="s">
        <v>965</v>
      </c>
      <c r="L15" s="11">
        <v>23.648759999999999</v>
      </c>
      <c r="M15" s="11">
        <v>58.137749999999997</v>
      </c>
      <c r="N15" s="13" t="s">
        <v>21</v>
      </c>
    </row>
    <row r="16" spans="1:14" s="3" customFormat="1" x14ac:dyDescent="0.25">
      <c r="A16" s="9" t="s">
        <v>14</v>
      </c>
      <c r="B16" s="63" t="s">
        <v>14</v>
      </c>
      <c r="C16" s="1" t="s">
        <v>739</v>
      </c>
      <c r="D16" s="11" t="s">
        <v>1116</v>
      </c>
      <c r="E16" s="41" t="s">
        <v>1111</v>
      </c>
      <c r="F16" s="9">
        <v>1756</v>
      </c>
      <c r="G16" s="9"/>
      <c r="H16" s="9" t="s">
        <v>1129</v>
      </c>
      <c r="I16" s="9" t="s">
        <v>14</v>
      </c>
      <c r="J16" s="1" t="s">
        <v>19</v>
      </c>
      <c r="K16" s="14" t="s">
        <v>1130</v>
      </c>
      <c r="L16" s="5">
        <v>23.68312289</v>
      </c>
      <c r="M16" s="5">
        <v>58.1769453</v>
      </c>
      <c r="N16" s="13" t="s">
        <v>21</v>
      </c>
    </row>
    <row r="17" spans="1:14" s="3" customFormat="1" x14ac:dyDescent="0.25">
      <c r="A17" s="9" t="s">
        <v>27</v>
      </c>
      <c r="B17" s="63" t="s">
        <v>28</v>
      </c>
      <c r="C17" s="1" t="s">
        <v>739</v>
      </c>
      <c r="D17" s="11" t="s">
        <v>1117</v>
      </c>
      <c r="E17" s="41" t="s">
        <v>1112</v>
      </c>
      <c r="F17" s="9">
        <v>234</v>
      </c>
      <c r="G17" s="9"/>
      <c r="H17" s="9" t="s">
        <v>1127</v>
      </c>
      <c r="I17" s="9" t="s">
        <v>28</v>
      </c>
      <c r="J17" s="1" t="s">
        <v>19</v>
      </c>
      <c r="K17" s="14" t="s">
        <v>1128</v>
      </c>
      <c r="L17" s="5">
        <v>23.59050083</v>
      </c>
      <c r="M17" s="5">
        <v>58.542292629999999</v>
      </c>
      <c r="N17" s="13" t="s">
        <v>21</v>
      </c>
    </row>
    <row r="18" spans="1:14" s="3" customFormat="1" x14ac:dyDescent="0.25">
      <c r="A18" s="9" t="s">
        <v>22</v>
      </c>
      <c r="B18" s="63" t="s">
        <v>135</v>
      </c>
      <c r="C18" s="1" t="s">
        <v>739</v>
      </c>
      <c r="D18" s="11" t="s">
        <v>1118</v>
      </c>
      <c r="E18" s="41" t="s">
        <v>1113</v>
      </c>
      <c r="F18" s="9">
        <v>3907</v>
      </c>
      <c r="G18" s="9"/>
      <c r="H18" s="9" t="s">
        <v>1123</v>
      </c>
      <c r="I18" s="9" t="s">
        <v>135</v>
      </c>
      <c r="J18" s="1" t="s">
        <v>19</v>
      </c>
      <c r="K18" s="14" t="s">
        <v>1124</v>
      </c>
      <c r="L18" s="5">
        <v>23.598171489999999</v>
      </c>
      <c r="M18" s="5">
        <v>58.396330689999999</v>
      </c>
      <c r="N18" s="13" t="s">
        <v>21</v>
      </c>
    </row>
    <row r="19" spans="1:14" s="3" customFormat="1" x14ac:dyDescent="0.25">
      <c r="A19" s="3" t="s">
        <v>61</v>
      </c>
      <c r="B19" s="3" t="s">
        <v>61</v>
      </c>
      <c r="C19" s="1" t="s">
        <v>739</v>
      </c>
      <c r="D19" s="11" t="s">
        <v>1119</v>
      </c>
      <c r="E19" s="41" t="s">
        <v>1114</v>
      </c>
      <c r="F19" s="9">
        <v>4404</v>
      </c>
      <c r="G19" s="9"/>
      <c r="H19" s="9" t="s">
        <v>1121</v>
      </c>
      <c r="I19" s="9" t="s">
        <v>61</v>
      </c>
      <c r="J19" t="s">
        <v>62</v>
      </c>
      <c r="K19" s="14" t="s">
        <v>1122</v>
      </c>
      <c r="L19" s="5">
        <v>23.690970100000001</v>
      </c>
      <c r="M19" s="5">
        <v>57.887418840000002</v>
      </c>
      <c r="N19" s="13" t="s">
        <v>21</v>
      </c>
    </row>
    <row r="20" spans="1:14" s="3" customFormat="1" x14ac:dyDescent="0.25">
      <c r="A20" s="9" t="s">
        <v>14</v>
      </c>
      <c r="B20" s="9" t="s">
        <v>15</v>
      </c>
      <c r="C20" s="1" t="s">
        <v>739</v>
      </c>
      <c r="D20" s="11" t="s">
        <v>1120</v>
      </c>
      <c r="E20" s="41" t="s">
        <v>1115</v>
      </c>
      <c r="F20" s="9">
        <v>5086</v>
      </c>
      <c r="G20" s="9"/>
      <c r="H20" s="9" t="s">
        <v>1125</v>
      </c>
      <c r="I20" s="9" t="s">
        <v>138</v>
      </c>
      <c r="J20" s="1" t="s">
        <v>19</v>
      </c>
      <c r="K20" s="14" t="s">
        <v>1126</v>
      </c>
      <c r="L20" s="5">
        <v>23.64801628</v>
      </c>
      <c r="M20" s="5">
        <v>58.143252459999999</v>
      </c>
      <c r="N20" s="13" t="s">
        <v>21</v>
      </c>
    </row>
    <row r="21" spans="1:14" s="3" customFormat="1" x14ac:dyDescent="0.25">
      <c r="A21" s="36" t="s">
        <v>36</v>
      </c>
      <c r="B21" s="36" t="s">
        <v>36</v>
      </c>
      <c r="C21" s="37" t="s">
        <v>739</v>
      </c>
      <c r="D21" s="43" t="s">
        <v>1148</v>
      </c>
      <c r="E21" t="s">
        <v>1151</v>
      </c>
      <c r="F21" s="36">
        <v>5220</v>
      </c>
      <c r="G21" s="36"/>
      <c r="H21" s="36" t="s">
        <v>1150</v>
      </c>
      <c r="I21" s="36" t="s">
        <v>36</v>
      </c>
      <c r="J21" s="37" t="s">
        <v>37</v>
      </c>
      <c r="K21" s="46" t="s">
        <v>1149</v>
      </c>
      <c r="L21" s="39">
        <v>17.013030000000001</v>
      </c>
      <c r="M21" s="39">
        <v>54.093769999999999</v>
      </c>
      <c r="N21" s="40" t="s">
        <v>21</v>
      </c>
    </row>
    <row r="22" spans="1:14" s="3" customFormat="1" x14ac:dyDescent="0.25">
      <c r="A22" s="9" t="s">
        <v>27</v>
      </c>
      <c r="B22" s="9" t="s">
        <v>28</v>
      </c>
      <c r="C22" s="1" t="s">
        <v>739</v>
      </c>
      <c r="D22" s="11" t="s">
        <v>1186</v>
      </c>
      <c r="E22" s="17" t="s">
        <v>1187</v>
      </c>
      <c r="F22" s="9">
        <v>2811</v>
      </c>
      <c r="G22" s="9"/>
      <c r="H22" s="9" t="s">
        <v>1189</v>
      </c>
      <c r="I22" s="9" t="s">
        <v>28</v>
      </c>
      <c r="J22" s="17" t="s">
        <v>19</v>
      </c>
      <c r="K22" s="46" t="s">
        <v>1190</v>
      </c>
      <c r="L22" s="5">
        <v>23.608519999999999</v>
      </c>
      <c r="M22" s="5">
        <v>58.55162</v>
      </c>
      <c r="N22" s="40" t="s">
        <v>21</v>
      </c>
    </row>
    <row r="23" spans="1:14" s="3" customFormat="1" x14ac:dyDescent="0.25">
      <c r="A23" s="62" t="s">
        <v>61</v>
      </c>
      <c r="B23" s="3" t="s">
        <v>61</v>
      </c>
      <c r="C23" s="1" t="s">
        <v>739</v>
      </c>
      <c r="D23" s="11" t="s">
        <v>1191</v>
      </c>
      <c r="E23" s="17" t="s">
        <v>1188</v>
      </c>
      <c r="F23" s="9"/>
      <c r="G23" s="9"/>
      <c r="H23" s="9" t="s">
        <v>1192</v>
      </c>
      <c r="I23" s="9" t="s">
        <v>61</v>
      </c>
      <c r="J23" t="s">
        <v>62</v>
      </c>
      <c r="K23" s="14" t="s">
        <v>1193</v>
      </c>
      <c r="L23" s="5">
        <v>23.6686449</v>
      </c>
      <c r="M23" s="5">
        <v>57.887368899999998</v>
      </c>
      <c r="N23" s="40" t="s">
        <v>21</v>
      </c>
    </row>
    <row r="24" spans="1:14" s="3" customFormat="1" x14ac:dyDescent="0.25">
      <c r="A24" s="62" t="s">
        <v>178</v>
      </c>
      <c r="B24" s="62" t="s">
        <v>178</v>
      </c>
      <c r="C24" s="1" t="s">
        <v>739</v>
      </c>
      <c r="D24" s="11" t="s">
        <v>1194</v>
      </c>
      <c r="E24" s="17" t="s">
        <v>1195</v>
      </c>
      <c r="F24" s="49">
        <v>4994</v>
      </c>
      <c r="G24" s="64"/>
      <c r="H24" t="s">
        <v>678</v>
      </c>
      <c r="I24" s="17" t="s">
        <v>178</v>
      </c>
      <c r="J24" s="11" t="s">
        <v>370</v>
      </c>
      <c r="K24" s="50" t="s">
        <v>1196</v>
      </c>
      <c r="L24" s="51">
        <v>23.963956</v>
      </c>
      <c r="M24" s="51">
        <v>57.097757999999999</v>
      </c>
      <c r="N24" s="40" t="s">
        <v>21</v>
      </c>
    </row>
    <row r="25" spans="1:14" s="3" customFormat="1" x14ac:dyDescent="0.25">
      <c r="A25" s="9" t="s">
        <v>371</v>
      </c>
      <c r="B25" s="9" t="s">
        <v>371</v>
      </c>
      <c r="C25" s="1" t="s">
        <v>45</v>
      </c>
      <c r="D25" s="1" t="s">
        <v>690</v>
      </c>
      <c r="E25" s="1" t="s">
        <v>681</v>
      </c>
      <c r="F25" s="1">
        <v>2531</v>
      </c>
      <c r="G25" s="1" t="s">
        <v>1393</v>
      </c>
      <c r="H25" s="1" t="s">
        <v>697</v>
      </c>
      <c r="I25" s="1" t="s">
        <v>211</v>
      </c>
      <c r="J25" s="1" t="s">
        <v>59</v>
      </c>
      <c r="K25" s="16" t="s">
        <v>698</v>
      </c>
      <c r="L25" s="5">
        <v>21.326118000000001</v>
      </c>
      <c r="M25" s="5">
        <v>57.092959</v>
      </c>
      <c r="N25" s="13" t="s">
        <v>21</v>
      </c>
    </row>
    <row r="26" spans="1:14" s="3" customFormat="1" x14ac:dyDescent="0.25">
      <c r="A26" s="9" t="s">
        <v>56</v>
      </c>
      <c r="B26" s="9" t="s">
        <v>56</v>
      </c>
      <c r="C26" s="1" t="s">
        <v>45</v>
      </c>
      <c r="D26" s="1" t="s">
        <v>57</v>
      </c>
      <c r="E26" s="9" t="s">
        <v>58</v>
      </c>
      <c r="F26" s="9">
        <v>2017</v>
      </c>
      <c r="G26" s="9" t="s">
        <v>1394</v>
      </c>
      <c r="H26" s="9" t="s">
        <v>56</v>
      </c>
      <c r="I26" s="9" t="s">
        <v>56</v>
      </c>
      <c r="J26" s="1" t="s">
        <v>59</v>
      </c>
      <c r="K26" s="9" t="s">
        <v>60</v>
      </c>
      <c r="L26" s="5">
        <v>23.008669999999999</v>
      </c>
      <c r="M26" s="5">
        <v>57.324379999999998</v>
      </c>
      <c r="N26" s="13" t="s">
        <v>21</v>
      </c>
    </row>
    <row r="27" spans="1:14" s="3" customFormat="1" x14ac:dyDescent="0.25">
      <c r="A27" s="9" t="s">
        <v>372</v>
      </c>
      <c r="B27" s="9" t="s">
        <v>211</v>
      </c>
      <c r="C27" s="1" t="s">
        <v>45</v>
      </c>
      <c r="D27" s="1" t="s">
        <v>691</v>
      </c>
      <c r="E27" s="1" t="s">
        <v>682</v>
      </c>
      <c r="F27" s="1">
        <v>2528</v>
      </c>
      <c r="G27" s="1" t="s">
        <v>1395</v>
      </c>
      <c r="H27" s="1" t="s">
        <v>699</v>
      </c>
      <c r="I27" s="1" t="s">
        <v>699</v>
      </c>
      <c r="J27" s="1" t="s">
        <v>59</v>
      </c>
      <c r="K27" s="16" t="s">
        <v>700</v>
      </c>
      <c r="L27" s="5"/>
      <c r="M27" s="5"/>
      <c r="N27" s="13" t="s">
        <v>21</v>
      </c>
    </row>
    <row r="28" spans="1:14" s="3" customFormat="1" x14ac:dyDescent="0.25">
      <c r="A28" s="9" t="s">
        <v>211</v>
      </c>
      <c r="B28" s="9" t="s">
        <v>103</v>
      </c>
      <c r="C28" s="1" t="s">
        <v>45</v>
      </c>
      <c r="D28" s="1" t="s">
        <v>212</v>
      </c>
      <c r="E28" s="9" t="s">
        <v>213</v>
      </c>
      <c r="F28" s="9">
        <v>624</v>
      </c>
      <c r="G28" s="9" t="s">
        <v>1396</v>
      </c>
      <c r="H28" s="9" t="s">
        <v>214</v>
      </c>
      <c r="I28" s="9" t="s">
        <v>103</v>
      </c>
      <c r="J28" s="1" t="s">
        <v>59</v>
      </c>
      <c r="K28" s="9" t="s">
        <v>215</v>
      </c>
      <c r="L28" s="5">
        <v>22.953156</v>
      </c>
      <c r="M28" s="5">
        <v>57.525948999999997</v>
      </c>
      <c r="N28" s="13" t="s">
        <v>21</v>
      </c>
    </row>
    <row r="29" spans="1:14" s="3" customFormat="1" x14ac:dyDescent="0.25">
      <c r="A29" s="9" t="s">
        <v>211</v>
      </c>
      <c r="B29" s="9" t="s">
        <v>211</v>
      </c>
      <c r="C29" s="1" t="s">
        <v>45</v>
      </c>
      <c r="D29" s="1" t="s">
        <v>1180</v>
      </c>
      <c r="E29" s="9" t="s">
        <v>218</v>
      </c>
      <c r="F29" s="9">
        <v>1812</v>
      </c>
      <c r="G29" s="9" t="s">
        <v>1397</v>
      </c>
      <c r="H29" s="9" t="s">
        <v>211</v>
      </c>
      <c r="I29" s="9" t="s">
        <v>211</v>
      </c>
      <c r="J29" s="1" t="s">
        <v>59</v>
      </c>
      <c r="K29" s="9" t="s">
        <v>219</v>
      </c>
      <c r="L29" s="5">
        <v>22.866001000000001</v>
      </c>
      <c r="M29" s="5">
        <v>57.536608999999999</v>
      </c>
      <c r="N29" s="13" t="s">
        <v>21</v>
      </c>
    </row>
    <row r="30" spans="1:14" s="3" customFormat="1" x14ac:dyDescent="0.25">
      <c r="A30" s="1" t="s">
        <v>211</v>
      </c>
      <c r="B30" s="1" t="s">
        <v>211</v>
      </c>
      <c r="C30" s="1" t="s">
        <v>45</v>
      </c>
      <c r="D30" s="1" t="s">
        <v>903</v>
      </c>
      <c r="E30" s="1" t="s">
        <v>706</v>
      </c>
      <c r="F30" s="1">
        <v>3131</v>
      </c>
      <c r="G30" s="1" t="s">
        <v>1398</v>
      </c>
      <c r="H30" s="1" t="s">
        <v>211</v>
      </c>
      <c r="I30" s="1" t="s">
        <v>211</v>
      </c>
      <c r="J30" s="1" t="s">
        <v>59</v>
      </c>
      <c r="K30" s="16" t="s">
        <v>725</v>
      </c>
      <c r="L30" s="5"/>
      <c r="M30" s="5"/>
      <c r="N30" s="13" t="s">
        <v>21</v>
      </c>
    </row>
    <row r="31" spans="1:14" s="3" customFormat="1" x14ac:dyDescent="0.25">
      <c r="A31" s="17" t="s">
        <v>791</v>
      </c>
      <c r="B31" s="17" t="s">
        <v>791</v>
      </c>
      <c r="C31" s="17" t="s">
        <v>45</v>
      </c>
      <c r="D31" s="17" t="s">
        <v>1181</v>
      </c>
      <c r="E31" s="17" t="s">
        <v>845</v>
      </c>
      <c r="F31" s="11">
        <v>4776</v>
      </c>
      <c r="G31" s="11" t="s">
        <v>1399</v>
      </c>
      <c r="H31" s="9" t="s">
        <v>846</v>
      </c>
      <c r="I31" s="17" t="s">
        <v>791</v>
      </c>
      <c r="J31" s="1" t="s">
        <v>59</v>
      </c>
      <c r="K31" s="22" t="s">
        <v>847</v>
      </c>
      <c r="L31" s="12" t="s">
        <v>848</v>
      </c>
      <c r="M31" s="11">
        <v>57.954740000000001</v>
      </c>
      <c r="N31" s="13" t="s">
        <v>21</v>
      </c>
    </row>
    <row r="32" spans="1:14" s="3" customFormat="1" x14ac:dyDescent="0.25">
      <c r="A32" s="9" t="s">
        <v>695</v>
      </c>
      <c r="B32" s="9" t="s">
        <v>686</v>
      </c>
      <c r="C32" s="1" t="s">
        <v>45</v>
      </c>
      <c r="D32" s="1" t="s">
        <v>689</v>
      </c>
      <c r="E32" s="1" t="s">
        <v>680</v>
      </c>
      <c r="F32" s="9">
        <v>447</v>
      </c>
      <c r="G32" s="9" t="s">
        <v>1400</v>
      </c>
      <c r="H32" s="1" t="s">
        <v>688</v>
      </c>
      <c r="I32" s="1" t="s">
        <v>685</v>
      </c>
      <c r="J32" s="1" t="s">
        <v>98</v>
      </c>
      <c r="K32" s="16" t="s">
        <v>694</v>
      </c>
      <c r="L32" s="5">
        <v>18.543809</v>
      </c>
      <c r="M32" s="5">
        <v>55.877516999999997</v>
      </c>
      <c r="N32" s="13" t="s">
        <v>21</v>
      </c>
    </row>
    <row r="33" spans="1:14" s="3" customFormat="1" x14ac:dyDescent="0.25">
      <c r="A33" s="9" t="s">
        <v>94</v>
      </c>
      <c r="B33" s="9" t="s">
        <v>94</v>
      </c>
      <c r="C33" s="1" t="s">
        <v>45</v>
      </c>
      <c r="D33" s="1" t="s">
        <v>95</v>
      </c>
      <c r="E33" s="9" t="s">
        <v>96</v>
      </c>
      <c r="F33" s="9">
        <v>478</v>
      </c>
      <c r="G33" s="9" t="s">
        <v>1401</v>
      </c>
      <c r="H33" s="9" t="s">
        <v>97</v>
      </c>
      <c r="I33" s="9" t="s">
        <v>94</v>
      </c>
      <c r="J33" s="1" t="s">
        <v>98</v>
      </c>
      <c r="K33" s="9" t="s">
        <v>99</v>
      </c>
      <c r="L33" s="5">
        <v>23.229382000000001</v>
      </c>
      <c r="M33" s="5">
        <v>56.513351</v>
      </c>
      <c r="N33" s="13" t="s">
        <v>21</v>
      </c>
    </row>
    <row r="34" spans="1:14" s="3" customFormat="1" x14ac:dyDescent="0.25">
      <c r="A34" s="9" t="s">
        <v>94</v>
      </c>
      <c r="B34" s="9" t="s">
        <v>715</v>
      </c>
      <c r="C34" s="1" t="s">
        <v>45</v>
      </c>
      <c r="D34" s="1" t="s">
        <v>709</v>
      </c>
      <c r="E34" s="1" t="s">
        <v>710</v>
      </c>
      <c r="F34" s="1">
        <v>3477</v>
      </c>
      <c r="G34" s="1" t="s">
        <v>1402</v>
      </c>
      <c r="H34" s="1" t="s">
        <v>714</v>
      </c>
      <c r="I34" s="1" t="s">
        <v>715</v>
      </c>
      <c r="J34" s="1" t="s">
        <v>98</v>
      </c>
      <c r="K34" s="16" t="s">
        <v>716</v>
      </c>
      <c r="L34" s="5"/>
      <c r="M34" s="5"/>
      <c r="N34" s="13" t="s">
        <v>21</v>
      </c>
    </row>
    <row r="35" spans="1:14" s="3" customFormat="1" x14ac:dyDescent="0.25">
      <c r="A35" s="9" t="s">
        <v>44</v>
      </c>
      <c r="B35" s="15" t="s">
        <v>44</v>
      </c>
      <c r="C35" s="1" t="s">
        <v>45</v>
      </c>
      <c r="D35" s="1" t="s">
        <v>46</v>
      </c>
      <c r="E35" s="9" t="s">
        <v>47</v>
      </c>
      <c r="F35" s="9">
        <v>230</v>
      </c>
      <c r="G35" s="9" t="s">
        <v>1403</v>
      </c>
      <c r="H35" s="9" t="s">
        <v>48</v>
      </c>
      <c r="I35" s="9" t="s">
        <v>49</v>
      </c>
      <c r="J35" s="1" t="s">
        <v>370</v>
      </c>
      <c r="K35" s="9" t="s">
        <v>50</v>
      </c>
      <c r="L35" s="5">
        <v>23.919429000000001</v>
      </c>
      <c r="M35" s="1">
        <v>57.171681</v>
      </c>
      <c r="N35" s="13" t="s">
        <v>21</v>
      </c>
    </row>
    <row r="36" spans="1:14" s="3" customFormat="1" x14ac:dyDescent="0.25">
      <c r="A36" s="9" t="s">
        <v>44</v>
      </c>
      <c r="B36" s="15" t="s">
        <v>44</v>
      </c>
      <c r="C36" s="1" t="s">
        <v>45</v>
      </c>
      <c r="D36" s="1" t="s">
        <v>89</v>
      </c>
      <c r="E36" s="9" t="s">
        <v>90</v>
      </c>
      <c r="F36" s="9">
        <v>2471</v>
      </c>
      <c r="G36" s="9" t="s">
        <v>1404</v>
      </c>
      <c r="H36" s="9" t="s">
        <v>91</v>
      </c>
      <c r="I36" s="15" t="s">
        <v>44</v>
      </c>
      <c r="J36" s="1" t="s">
        <v>370</v>
      </c>
      <c r="K36" s="9" t="s">
        <v>93</v>
      </c>
      <c r="L36" s="5">
        <v>23.825541000000001</v>
      </c>
      <c r="M36" s="5">
        <v>57.423783</v>
      </c>
      <c r="N36" s="13" t="s">
        <v>21</v>
      </c>
    </row>
    <row r="37" spans="1:14" s="3" customFormat="1" x14ac:dyDescent="0.25">
      <c r="A37" s="9" t="s">
        <v>44</v>
      </c>
      <c r="B37" s="15" t="s">
        <v>44</v>
      </c>
      <c r="C37" s="11" t="s">
        <v>45</v>
      </c>
      <c r="D37" s="11" t="s">
        <v>749</v>
      </c>
      <c r="E37" s="11" t="s">
        <v>752</v>
      </c>
      <c r="F37" s="11">
        <v>2518</v>
      </c>
      <c r="G37" s="11" t="s">
        <v>1405</v>
      </c>
      <c r="H37" s="11" t="s">
        <v>750</v>
      </c>
      <c r="I37" s="15" t="s">
        <v>44</v>
      </c>
      <c r="J37" s="1" t="s">
        <v>370</v>
      </c>
      <c r="K37" s="12" t="s">
        <v>751</v>
      </c>
      <c r="L37" s="11">
        <v>23.869396999999999</v>
      </c>
      <c r="M37" s="11">
        <v>57.307343000000003</v>
      </c>
      <c r="N37" s="13" t="s">
        <v>21</v>
      </c>
    </row>
    <row r="38" spans="1:14" s="3" customFormat="1" x14ac:dyDescent="0.25">
      <c r="A38" s="9" t="s">
        <v>44</v>
      </c>
      <c r="B38" s="15" t="s">
        <v>44</v>
      </c>
      <c r="C38" s="17" t="s">
        <v>45</v>
      </c>
      <c r="D38" s="17" t="s">
        <v>885</v>
      </c>
      <c r="E38" s="17" t="s">
        <v>886</v>
      </c>
      <c r="F38" s="11">
        <v>4477</v>
      </c>
      <c r="G38" s="11" t="s">
        <v>1406</v>
      </c>
      <c r="H38" s="17" t="s">
        <v>888</v>
      </c>
      <c r="I38" s="17" t="s">
        <v>314</v>
      </c>
      <c r="J38" s="1" t="s">
        <v>370</v>
      </c>
      <c r="K38" s="22" t="s">
        <v>887</v>
      </c>
      <c r="L38" s="17"/>
      <c r="M38" s="17"/>
      <c r="N38" s="13" t="s">
        <v>21</v>
      </c>
    </row>
    <row r="39" spans="1:14" s="3" customFormat="1" x14ac:dyDescent="0.25">
      <c r="A39" s="17" t="s">
        <v>178</v>
      </c>
      <c r="B39" s="17" t="s">
        <v>178</v>
      </c>
      <c r="C39" s="1" t="s">
        <v>45</v>
      </c>
      <c r="D39" s="1" t="s">
        <v>707</v>
      </c>
      <c r="E39" s="1" t="s">
        <v>708</v>
      </c>
      <c r="F39" s="9">
        <v>3445</v>
      </c>
      <c r="G39" s="9" t="s">
        <v>1407</v>
      </c>
      <c r="H39" s="1" t="s">
        <v>718</v>
      </c>
      <c r="I39" s="9" t="s">
        <v>719</v>
      </c>
      <c r="J39" s="1" t="s">
        <v>370</v>
      </c>
      <c r="K39" s="16" t="s">
        <v>720</v>
      </c>
      <c r="L39" s="5"/>
      <c r="M39" s="5"/>
      <c r="N39" s="13" t="s">
        <v>21</v>
      </c>
    </row>
    <row r="40" spans="1:14" s="3" customFormat="1" x14ac:dyDescent="0.25">
      <c r="A40" s="9" t="s">
        <v>108</v>
      </c>
      <c r="B40" s="9" t="s">
        <v>108</v>
      </c>
      <c r="C40" s="1" t="s">
        <v>45</v>
      </c>
      <c r="D40" s="1" t="s">
        <v>109</v>
      </c>
      <c r="E40" s="9" t="s">
        <v>110</v>
      </c>
      <c r="F40" s="9">
        <v>1844</v>
      </c>
      <c r="G40" s="9" t="s">
        <v>1408</v>
      </c>
      <c r="H40" s="9" t="s">
        <v>111</v>
      </c>
      <c r="I40" s="9" t="s">
        <v>112</v>
      </c>
      <c r="J40" s="1" t="s">
        <v>370</v>
      </c>
      <c r="K40" s="9" t="s">
        <v>113</v>
      </c>
      <c r="L40" s="5">
        <v>24.347968999999999</v>
      </c>
      <c r="M40" s="5">
        <v>56.735042</v>
      </c>
      <c r="N40" s="13" t="s">
        <v>21</v>
      </c>
    </row>
    <row r="41" spans="1:14" s="3" customFormat="1" x14ac:dyDescent="0.25">
      <c r="A41" s="9" t="s">
        <v>226</v>
      </c>
      <c r="B41" s="9" t="s">
        <v>226</v>
      </c>
      <c r="C41" s="1" t="s">
        <v>45</v>
      </c>
      <c r="D41" s="1" t="s">
        <v>227</v>
      </c>
      <c r="E41" s="9" t="s">
        <v>228</v>
      </c>
      <c r="F41" s="9">
        <v>2429</v>
      </c>
      <c r="G41" s="9" t="s">
        <v>1409</v>
      </c>
      <c r="H41" s="9" t="s">
        <v>229</v>
      </c>
      <c r="I41" s="9" t="s">
        <v>226</v>
      </c>
      <c r="J41" s="1" t="s">
        <v>370</v>
      </c>
      <c r="K41" s="9" t="s">
        <v>230</v>
      </c>
      <c r="L41" s="5">
        <v>23.582719999999998</v>
      </c>
      <c r="M41" s="5">
        <v>58.424410999999999</v>
      </c>
      <c r="N41" s="13" t="s">
        <v>21</v>
      </c>
    </row>
    <row r="42" spans="1:14" s="3" customFormat="1" x14ac:dyDescent="0.25">
      <c r="A42" s="9" t="s">
        <v>41</v>
      </c>
      <c r="B42" s="9" t="s">
        <v>74</v>
      </c>
      <c r="C42" s="1" t="s">
        <v>45</v>
      </c>
      <c r="D42" s="1" t="s">
        <v>75</v>
      </c>
      <c r="E42" s="9" t="s">
        <v>76</v>
      </c>
      <c r="F42" s="9">
        <v>2137</v>
      </c>
      <c r="G42" s="9" t="s">
        <v>1410</v>
      </c>
      <c r="H42" s="9" t="s">
        <v>77</v>
      </c>
      <c r="I42" s="9" t="s">
        <v>74</v>
      </c>
      <c r="J42" s="1" t="s">
        <v>370</v>
      </c>
      <c r="K42" s="9" t="s">
        <v>78</v>
      </c>
      <c r="L42" s="5">
        <v>24.436971</v>
      </c>
      <c r="M42" s="5">
        <v>56.606451</v>
      </c>
      <c r="N42" s="13" t="s">
        <v>21</v>
      </c>
    </row>
    <row r="43" spans="1:14" s="3" customFormat="1" x14ac:dyDescent="0.25">
      <c r="A43" s="9" t="s">
        <v>41</v>
      </c>
      <c r="B43" s="9" t="s">
        <v>74</v>
      </c>
      <c r="C43" s="1" t="s">
        <v>45</v>
      </c>
      <c r="D43" s="1" t="s">
        <v>742</v>
      </c>
      <c r="E43" s="9" t="s">
        <v>79</v>
      </c>
      <c r="F43" s="9">
        <v>1134</v>
      </c>
      <c r="G43" s="9" t="s">
        <v>1411</v>
      </c>
      <c r="H43" s="9" t="s">
        <v>74</v>
      </c>
      <c r="I43" s="9" t="s">
        <v>74</v>
      </c>
      <c r="J43" s="1" t="s">
        <v>370</v>
      </c>
      <c r="K43" s="9" t="s">
        <v>80</v>
      </c>
      <c r="L43" s="5">
        <v>24.420957999999999</v>
      </c>
      <c r="M43" s="5">
        <v>56.617499000000002</v>
      </c>
      <c r="N43" s="13" t="s">
        <v>21</v>
      </c>
    </row>
    <row r="44" spans="1:14" s="3" customFormat="1" x14ac:dyDescent="0.25">
      <c r="A44" s="9" t="s">
        <v>41</v>
      </c>
      <c r="B44" s="9" t="s">
        <v>41</v>
      </c>
      <c r="C44" s="1" t="s">
        <v>45</v>
      </c>
      <c r="D44" s="1" t="s">
        <v>275</v>
      </c>
      <c r="E44" s="9" t="s">
        <v>276</v>
      </c>
      <c r="F44" s="9">
        <v>1531</v>
      </c>
      <c r="G44" s="9" t="s">
        <v>1412</v>
      </c>
      <c r="H44" s="9" t="s">
        <v>277</v>
      </c>
      <c r="I44" s="9" t="s">
        <v>41</v>
      </c>
      <c r="J44" s="1" t="s">
        <v>370</v>
      </c>
      <c r="K44" s="9" t="s">
        <v>278</v>
      </c>
      <c r="L44" s="5">
        <v>24.350743000000001</v>
      </c>
      <c r="M44" s="5">
        <v>56.733527000000002</v>
      </c>
      <c r="N44" s="13" t="s">
        <v>21</v>
      </c>
    </row>
    <row r="45" spans="1:14" s="3" customFormat="1" x14ac:dyDescent="0.25">
      <c r="A45" s="9" t="s">
        <v>41</v>
      </c>
      <c r="B45" s="9" t="s">
        <v>41</v>
      </c>
      <c r="C45" s="1" t="s">
        <v>45</v>
      </c>
      <c r="D45" s="1" t="s">
        <v>281</v>
      </c>
      <c r="E45" s="9" t="s">
        <v>282</v>
      </c>
      <c r="F45" s="9">
        <v>2383</v>
      </c>
      <c r="G45" s="9" t="s">
        <v>1413</v>
      </c>
      <c r="H45" s="9" t="s">
        <v>283</v>
      </c>
      <c r="I45" s="9" t="s">
        <v>41</v>
      </c>
      <c r="J45" s="1" t="s">
        <v>370</v>
      </c>
      <c r="K45" s="9" t="s">
        <v>284</v>
      </c>
      <c r="L45" s="5">
        <v>24.230941999999999</v>
      </c>
      <c r="M45" s="5">
        <v>56.826853</v>
      </c>
      <c r="N45" s="13" t="s">
        <v>21</v>
      </c>
    </row>
    <row r="46" spans="1:14" s="3" customFormat="1" x14ac:dyDescent="0.25">
      <c r="A46" s="9" t="s">
        <v>41</v>
      </c>
      <c r="B46" s="9" t="s">
        <v>226</v>
      </c>
      <c r="C46" s="1" t="s">
        <v>45</v>
      </c>
      <c r="D46" s="1" t="s">
        <v>721</v>
      </c>
      <c r="E46" s="1" t="s">
        <v>722</v>
      </c>
      <c r="F46" s="1">
        <v>2888</v>
      </c>
      <c r="G46" s="1" t="s">
        <v>1414</v>
      </c>
      <c r="H46" s="1" t="s">
        <v>723</v>
      </c>
      <c r="I46" s="9" t="s">
        <v>226</v>
      </c>
      <c r="J46" s="1" t="s">
        <v>370</v>
      </c>
      <c r="K46" s="16" t="s">
        <v>724</v>
      </c>
      <c r="L46" s="5">
        <v>24.140847999999998</v>
      </c>
      <c r="M46" s="5">
        <v>56.869129000000001</v>
      </c>
      <c r="N46" s="13" t="s">
        <v>21</v>
      </c>
    </row>
    <row r="47" spans="1:14" s="3" customFormat="1" x14ac:dyDescent="0.25">
      <c r="A47" s="1" t="s">
        <v>41</v>
      </c>
      <c r="B47" s="9" t="s">
        <v>41</v>
      </c>
      <c r="C47" s="1" t="s">
        <v>45</v>
      </c>
      <c r="D47" s="1" t="s">
        <v>676</v>
      </c>
      <c r="E47" s="1" t="s">
        <v>677</v>
      </c>
      <c r="F47" s="1">
        <v>525</v>
      </c>
      <c r="G47" s="1" t="s">
        <v>1415</v>
      </c>
      <c r="H47" s="1" t="s">
        <v>678</v>
      </c>
      <c r="I47" s="1" t="s">
        <v>41</v>
      </c>
      <c r="J47" s="1" t="s">
        <v>370</v>
      </c>
      <c r="K47" s="1" t="s">
        <v>679</v>
      </c>
      <c r="L47" s="5">
        <v>23.972266999999999</v>
      </c>
      <c r="M47" s="5">
        <v>57.093938000000001</v>
      </c>
      <c r="N47" s="13" t="s">
        <v>21</v>
      </c>
    </row>
    <row r="48" spans="1:14" s="3" customFormat="1" x14ac:dyDescent="0.25">
      <c r="A48" s="9" t="s">
        <v>41</v>
      </c>
      <c r="B48" s="1" t="s">
        <v>74</v>
      </c>
      <c r="C48" s="17" t="s">
        <v>45</v>
      </c>
      <c r="D48" s="17" t="s">
        <v>874</v>
      </c>
      <c r="E48" s="11" t="s">
        <v>889</v>
      </c>
      <c r="F48" s="11">
        <v>4151</v>
      </c>
      <c r="G48" s="11" t="s">
        <v>1416</v>
      </c>
      <c r="H48" s="17" t="s">
        <v>876</v>
      </c>
      <c r="I48" s="17" t="s">
        <v>74</v>
      </c>
      <c r="J48" s="1" t="s">
        <v>370</v>
      </c>
      <c r="K48" s="22" t="s">
        <v>875</v>
      </c>
      <c r="L48" s="11">
        <v>24.329152000000001</v>
      </c>
      <c r="M48" s="11">
        <v>56.725242999999999</v>
      </c>
      <c r="N48" s="13" t="s">
        <v>21</v>
      </c>
    </row>
    <row r="49" spans="1:14" s="3" customFormat="1" x14ac:dyDescent="0.25">
      <c r="A49" s="17" t="s">
        <v>41</v>
      </c>
      <c r="B49" s="17" t="s">
        <v>41</v>
      </c>
      <c r="C49" s="17" t="s">
        <v>45</v>
      </c>
      <c r="D49" s="17" t="s">
        <v>1004</v>
      </c>
      <c r="E49" s="17" t="s">
        <v>1005</v>
      </c>
      <c r="F49" s="11">
        <v>5121</v>
      </c>
      <c r="G49" s="11" t="s">
        <v>1417</v>
      </c>
      <c r="H49" s="17" t="s">
        <v>1006</v>
      </c>
      <c r="I49" s="17" t="s">
        <v>41</v>
      </c>
      <c r="J49" s="1" t="s">
        <v>370</v>
      </c>
      <c r="K49" s="22" t="s">
        <v>1007</v>
      </c>
      <c r="L49" s="11">
        <v>24.3385</v>
      </c>
      <c r="M49" s="11">
        <v>56.736890000000002</v>
      </c>
      <c r="N49" s="13" t="s">
        <v>21</v>
      </c>
    </row>
    <row r="50" spans="1:14" s="3" customFormat="1" x14ac:dyDescent="0.25">
      <c r="A50" s="9" t="s">
        <v>735</v>
      </c>
      <c r="B50" s="15" t="s">
        <v>44</v>
      </c>
      <c r="C50" s="1" t="s">
        <v>45</v>
      </c>
      <c r="D50" s="1" t="s">
        <v>740</v>
      </c>
      <c r="E50" s="9" t="s">
        <v>736</v>
      </c>
      <c r="F50" s="9">
        <v>4197</v>
      </c>
      <c r="G50" s="9" t="s">
        <v>1418</v>
      </c>
      <c r="H50" s="11" t="s">
        <v>737</v>
      </c>
      <c r="I50" s="15" t="s">
        <v>44</v>
      </c>
      <c r="J50" s="1" t="s">
        <v>370</v>
      </c>
      <c r="K50" s="23" t="s">
        <v>1008</v>
      </c>
      <c r="L50" s="11">
        <v>23.821802999999999</v>
      </c>
      <c r="M50" s="11">
        <v>57.430467999999998</v>
      </c>
      <c r="N50" s="13" t="s">
        <v>21</v>
      </c>
    </row>
    <row r="51" spans="1:14" s="3" customFormat="1" x14ac:dyDescent="0.25">
      <c r="A51" s="9" t="s">
        <v>61</v>
      </c>
      <c r="B51" s="1" t="s">
        <v>61</v>
      </c>
      <c r="C51" s="1" t="s">
        <v>45</v>
      </c>
      <c r="D51" s="1" t="s">
        <v>301</v>
      </c>
      <c r="E51" s="1" t="s">
        <v>302</v>
      </c>
      <c r="F51" s="1">
        <v>3198</v>
      </c>
      <c r="G51" s="1" t="s">
        <v>1419</v>
      </c>
      <c r="H51" s="1" t="s">
        <v>303</v>
      </c>
      <c r="I51" s="1" t="s">
        <v>61</v>
      </c>
      <c r="J51" s="1" t="s">
        <v>62</v>
      </c>
      <c r="K51" s="1" t="s">
        <v>304</v>
      </c>
      <c r="L51" s="5">
        <v>23.665939000000002</v>
      </c>
      <c r="M51" s="5">
        <v>57.893411</v>
      </c>
      <c r="N51" s="13" t="s">
        <v>21</v>
      </c>
    </row>
    <row r="52" spans="1:14" s="3" customFormat="1" x14ac:dyDescent="0.25">
      <c r="A52" s="1" t="s">
        <v>118</v>
      </c>
      <c r="B52" s="1" t="s">
        <v>305</v>
      </c>
      <c r="C52" s="1" t="s">
        <v>45</v>
      </c>
      <c r="D52" s="1" t="s">
        <v>306</v>
      </c>
      <c r="E52" s="1" t="s">
        <v>307</v>
      </c>
      <c r="F52" s="1">
        <v>3117</v>
      </c>
      <c r="G52" s="1" t="s">
        <v>1420</v>
      </c>
      <c r="H52" s="1" t="s">
        <v>308</v>
      </c>
      <c r="I52" s="1" t="s">
        <v>305</v>
      </c>
      <c r="J52" s="1" t="s">
        <v>62</v>
      </c>
      <c r="K52" s="16" t="s">
        <v>309</v>
      </c>
      <c r="L52" s="1">
        <v>23.769162000000001</v>
      </c>
      <c r="M52" s="1">
        <v>57.545552999999998</v>
      </c>
      <c r="N52" s="13" t="s">
        <v>21</v>
      </c>
    </row>
    <row r="53" spans="1:14" s="3" customFormat="1" x14ac:dyDescent="0.25">
      <c r="A53" s="17" t="s">
        <v>624</v>
      </c>
      <c r="B53" s="17" t="s">
        <v>624</v>
      </c>
      <c r="C53" s="17" t="s">
        <v>45</v>
      </c>
      <c r="D53" s="17" t="s">
        <v>803</v>
      </c>
      <c r="E53" s="17" t="s">
        <v>802</v>
      </c>
      <c r="F53" s="11">
        <v>4155</v>
      </c>
      <c r="G53" s="11" t="s">
        <v>1421</v>
      </c>
      <c r="H53" s="17" t="s">
        <v>805</v>
      </c>
      <c r="I53" s="17" t="s">
        <v>624</v>
      </c>
      <c r="J53" s="17" t="s">
        <v>62</v>
      </c>
      <c r="K53" s="22" t="s">
        <v>804</v>
      </c>
      <c r="L53" s="11">
        <v>23.773250000000001</v>
      </c>
      <c r="M53" s="11">
        <v>57.539200000000001</v>
      </c>
      <c r="N53" s="13" t="s">
        <v>21</v>
      </c>
    </row>
    <row r="54" spans="1:14" s="3" customFormat="1" x14ac:dyDescent="0.25">
      <c r="A54" s="9" t="s">
        <v>69</v>
      </c>
      <c r="B54" s="1" t="s">
        <v>69</v>
      </c>
      <c r="C54" s="1" t="s">
        <v>45</v>
      </c>
      <c r="D54" s="1" t="s">
        <v>70</v>
      </c>
      <c r="E54" s="1" t="s">
        <v>71</v>
      </c>
      <c r="F54" s="1">
        <v>3390</v>
      </c>
      <c r="G54" s="1" t="s">
        <v>1422</v>
      </c>
      <c r="H54" s="9" t="s">
        <v>69</v>
      </c>
      <c r="I54" s="1" t="s">
        <v>69</v>
      </c>
      <c r="J54" s="1" t="s">
        <v>72</v>
      </c>
      <c r="K54" s="1" t="s">
        <v>73</v>
      </c>
      <c r="L54" s="5">
        <v>19.614357999999999</v>
      </c>
      <c r="M54" s="5">
        <v>57.638464999999997</v>
      </c>
      <c r="N54" s="13" t="s">
        <v>21</v>
      </c>
    </row>
    <row r="55" spans="1:14" s="3" customFormat="1" x14ac:dyDescent="0.25">
      <c r="A55" s="9" t="s">
        <v>69</v>
      </c>
      <c r="B55" s="9" t="s">
        <v>263</v>
      </c>
      <c r="C55" s="1" t="s">
        <v>45</v>
      </c>
      <c r="D55" s="1" t="s">
        <v>693</v>
      </c>
      <c r="E55" s="1" t="s">
        <v>684</v>
      </c>
      <c r="F55" s="9">
        <v>1134</v>
      </c>
      <c r="G55" s="9" t="s">
        <v>1423</v>
      </c>
      <c r="H55" s="1" t="s">
        <v>69</v>
      </c>
      <c r="I55" s="1" t="s">
        <v>69</v>
      </c>
      <c r="J55" s="1" t="s">
        <v>72</v>
      </c>
      <c r="K55" s="16" t="s">
        <v>703</v>
      </c>
      <c r="L55" s="5"/>
      <c r="M55" s="5"/>
      <c r="N55" s="13" t="s">
        <v>21</v>
      </c>
    </row>
    <row r="56" spans="1:14" s="3" customFormat="1" x14ac:dyDescent="0.25">
      <c r="A56" s="9" t="s">
        <v>69</v>
      </c>
      <c r="B56" s="1" t="s">
        <v>69</v>
      </c>
      <c r="C56" s="11" t="s">
        <v>45</v>
      </c>
      <c r="D56" s="17" t="s">
        <v>774</v>
      </c>
      <c r="E56" s="11" t="s">
        <v>775</v>
      </c>
      <c r="F56" s="11">
        <v>4440</v>
      </c>
      <c r="G56" s="11" t="s">
        <v>1424</v>
      </c>
      <c r="H56" s="17" t="s">
        <v>777</v>
      </c>
      <c r="I56" s="1" t="s">
        <v>69</v>
      </c>
      <c r="J56" s="1" t="s">
        <v>72</v>
      </c>
      <c r="K56" s="18" t="s">
        <v>776</v>
      </c>
      <c r="L56" s="11">
        <v>19.622133999999999</v>
      </c>
      <c r="M56" s="11">
        <v>57.638491999999999</v>
      </c>
      <c r="N56" s="13" t="s">
        <v>21</v>
      </c>
    </row>
    <row r="57" spans="1:14" s="3" customFormat="1" x14ac:dyDescent="0.25">
      <c r="A57" s="9" t="s">
        <v>81</v>
      </c>
      <c r="B57" s="9" t="s">
        <v>81</v>
      </c>
      <c r="C57" s="1" t="s">
        <v>45</v>
      </c>
      <c r="D57" s="1" t="s">
        <v>82</v>
      </c>
      <c r="E57" s="9" t="s">
        <v>83</v>
      </c>
      <c r="F57" s="9">
        <v>136</v>
      </c>
      <c r="G57" s="9" t="s">
        <v>1425</v>
      </c>
      <c r="H57" s="9" t="s">
        <v>81</v>
      </c>
      <c r="I57" s="9" t="s">
        <v>81</v>
      </c>
      <c r="J57" s="1" t="s">
        <v>733</v>
      </c>
      <c r="K57" s="9" t="s">
        <v>84</v>
      </c>
      <c r="L57" s="5">
        <v>22.692827999999999</v>
      </c>
      <c r="M57" s="5">
        <v>58.548704000000001</v>
      </c>
      <c r="N57" s="13" t="s">
        <v>21</v>
      </c>
    </row>
    <row r="58" spans="1:14" s="3" customFormat="1" x14ac:dyDescent="0.25">
      <c r="A58" s="9" t="s">
        <v>81</v>
      </c>
      <c r="B58" s="9" t="s">
        <v>81</v>
      </c>
      <c r="C58" s="1" t="s">
        <v>45</v>
      </c>
      <c r="D58" s="1" t="s">
        <v>85</v>
      </c>
      <c r="E58" s="9" t="s">
        <v>86</v>
      </c>
      <c r="F58" s="9">
        <v>332</v>
      </c>
      <c r="G58" s="9" t="s">
        <v>1426</v>
      </c>
      <c r="H58" s="9" t="s">
        <v>87</v>
      </c>
      <c r="I58" s="9" t="s">
        <v>81</v>
      </c>
      <c r="J58" s="1" t="s">
        <v>733</v>
      </c>
      <c r="K58" s="9" t="s">
        <v>88</v>
      </c>
      <c r="L58" s="5">
        <v>22.717617000000001</v>
      </c>
      <c r="M58" s="5">
        <v>58.527870999999998</v>
      </c>
      <c r="N58" s="13" t="s">
        <v>21</v>
      </c>
    </row>
    <row r="59" spans="1:14" s="3" customFormat="1" x14ac:dyDescent="0.25">
      <c r="A59" s="9" t="s">
        <v>81</v>
      </c>
      <c r="B59" s="9" t="s">
        <v>81</v>
      </c>
      <c r="C59" s="1" t="s">
        <v>45</v>
      </c>
      <c r="D59" s="1" t="s">
        <v>704</v>
      </c>
      <c r="E59" s="1" t="s">
        <v>705</v>
      </c>
      <c r="F59" s="1">
        <v>3056</v>
      </c>
      <c r="G59" s="1" t="s">
        <v>1427</v>
      </c>
      <c r="H59" s="1" t="s">
        <v>726</v>
      </c>
      <c r="I59" s="1" t="s">
        <v>81</v>
      </c>
      <c r="J59" s="1" t="s">
        <v>733</v>
      </c>
      <c r="K59" s="16" t="s">
        <v>727</v>
      </c>
      <c r="L59" s="5"/>
      <c r="M59" s="5"/>
      <c r="N59" s="13" t="s">
        <v>21</v>
      </c>
    </row>
    <row r="60" spans="1:14" s="3" customFormat="1" x14ac:dyDescent="0.25">
      <c r="A60" s="9" t="s">
        <v>81</v>
      </c>
      <c r="B60" s="9" t="s">
        <v>81</v>
      </c>
      <c r="C60" s="17" t="s">
        <v>45</v>
      </c>
      <c r="D60" s="17" t="s">
        <v>879</v>
      </c>
      <c r="E60" s="17" t="s">
        <v>880</v>
      </c>
      <c r="F60" s="11">
        <v>3330</v>
      </c>
      <c r="G60" s="11" t="s">
        <v>1428</v>
      </c>
      <c r="H60" s="17" t="s">
        <v>881</v>
      </c>
      <c r="I60" s="17" t="s">
        <v>81</v>
      </c>
      <c r="J60" s="1" t="s">
        <v>733</v>
      </c>
      <c r="K60" s="22" t="s">
        <v>884</v>
      </c>
      <c r="L60" s="17"/>
      <c r="M60" s="17"/>
      <c r="N60" s="13" t="s">
        <v>21</v>
      </c>
    </row>
    <row r="61" spans="1:14" s="3" customFormat="1" x14ac:dyDescent="0.25">
      <c r="A61" s="9" t="s">
        <v>262</v>
      </c>
      <c r="B61" s="9" t="s">
        <v>263</v>
      </c>
      <c r="C61" s="1" t="s">
        <v>45</v>
      </c>
      <c r="D61" s="1" t="s">
        <v>264</v>
      </c>
      <c r="E61" s="9" t="s">
        <v>265</v>
      </c>
      <c r="F61" s="9">
        <v>2427</v>
      </c>
      <c r="G61" s="9" t="s">
        <v>1429</v>
      </c>
      <c r="H61" s="9" t="s">
        <v>266</v>
      </c>
      <c r="I61" s="9" t="s">
        <v>263</v>
      </c>
      <c r="J61" s="1" t="s">
        <v>733</v>
      </c>
      <c r="K61" s="14" t="s">
        <v>267</v>
      </c>
      <c r="L61" s="5">
        <v>22.506018000000001</v>
      </c>
      <c r="M61" s="5">
        <v>58.036043999999997</v>
      </c>
      <c r="N61" s="13" t="s">
        <v>21</v>
      </c>
    </row>
    <row r="62" spans="1:14" s="3" customFormat="1" x14ac:dyDescent="0.25">
      <c r="A62" s="9" t="s">
        <v>262</v>
      </c>
      <c r="B62" s="9" t="s">
        <v>262</v>
      </c>
      <c r="C62" s="1" t="s">
        <v>45</v>
      </c>
      <c r="D62" s="1" t="s">
        <v>268</v>
      </c>
      <c r="E62" s="9" t="s">
        <v>269</v>
      </c>
      <c r="F62" s="9">
        <v>2121</v>
      </c>
      <c r="G62" s="9" t="s">
        <v>1430</v>
      </c>
      <c r="H62" s="9" t="s">
        <v>270</v>
      </c>
      <c r="I62" s="9" t="s">
        <v>262</v>
      </c>
      <c r="J62" s="1" t="s">
        <v>733</v>
      </c>
      <c r="K62" s="9" t="s">
        <v>271</v>
      </c>
      <c r="L62" s="5"/>
      <c r="M62" s="5"/>
      <c r="N62" s="13" t="s">
        <v>21</v>
      </c>
    </row>
    <row r="63" spans="1:14" s="3" customFormat="1" x14ac:dyDescent="0.25">
      <c r="A63" s="9" t="s">
        <v>262</v>
      </c>
      <c r="B63" s="1" t="s">
        <v>263</v>
      </c>
      <c r="C63" s="1" t="s">
        <v>45</v>
      </c>
      <c r="D63" s="1" t="s">
        <v>272</v>
      </c>
      <c r="E63" s="1" t="s">
        <v>273</v>
      </c>
      <c r="F63" s="1">
        <v>888</v>
      </c>
      <c r="G63" s="1" t="s">
        <v>1431</v>
      </c>
      <c r="H63" s="9" t="s">
        <v>263</v>
      </c>
      <c r="I63" s="1" t="s">
        <v>263</v>
      </c>
      <c r="J63" s="1" t="s">
        <v>733</v>
      </c>
      <c r="K63" s="1" t="s">
        <v>274</v>
      </c>
      <c r="L63" s="5">
        <v>22.501214999999998</v>
      </c>
      <c r="M63" s="5">
        <v>58.028913000000003</v>
      </c>
      <c r="N63" s="13" t="s">
        <v>21</v>
      </c>
    </row>
    <row r="64" spans="1:14" s="3" customFormat="1" x14ac:dyDescent="0.25">
      <c r="A64" s="9" t="s">
        <v>287</v>
      </c>
      <c r="B64" s="9" t="s">
        <v>287</v>
      </c>
      <c r="C64" s="1" t="s">
        <v>45</v>
      </c>
      <c r="D64" s="1" t="s">
        <v>288</v>
      </c>
      <c r="E64" s="9" t="s">
        <v>289</v>
      </c>
      <c r="F64" s="9">
        <v>1583</v>
      </c>
      <c r="G64" s="9" t="s">
        <v>1432</v>
      </c>
      <c r="H64" s="9" t="s">
        <v>290</v>
      </c>
      <c r="I64" s="9" t="s">
        <v>287</v>
      </c>
      <c r="J64" s="1" t="s">
        <v>425</v>
      </c>
      <c r="K64" s="9" t="s">
        <v>291</v>
      </c>
      <c r="L64" s="5" t="s">
        <v>292</v>
      </c>
      <c r="M64" s="5">
        <v>59.201360999999999</v>
      </c>
      <c r="N64" s="13" t="s">
        <v>21</v>
      </c>
    </row>
    <row r="65" spans="1:14" s="3" customFormat="1" x14ac:dyDescent="0.25">
      <c r="A65" s="9" t="s">
        <v>104</v>
      </c>
      <c r="B65" s="9" t="s">
        <v>104</v>
      </c>
      <c r="C65" s="1" t="s">
        <v>45</v>
      </c>
      <c r="D65" s="1" t="s">
        <v>105</v>
      </c>
      <c r="E65" s="9" t="s">
        <v>106</v>
      </c>
      <c r="F65" s="9">
        <v>2041</v>
      </c>
      <c r="G65" s="9" t="s">
        <v>1433</v>
      </c>
      <c r="H65" s="9" t="s">
        <v>104</v>
      </c>
      <c r="I65" s="9" t="s">
        <v>104</v>
      </c>
      <c r="J65" s="1" t="s">
        <v>425</v>
      </c>
      <c r="K65" s="9" t="s">
        <v>107</v>
      </c>
      <c r="L65" s="5">
        <v>22.040229</v>
      </c>
      <c r="M65" s="5">
        <v>59.322470000000003</v>
      </c>
      <c r="N65" s="13" t="s">
        <v>21</v>
      </c>
    </row>
    <row r="66" spans="1:14" s="3" customFormat="1" x14ac:dyDescent="0.25">
      <c r="A66" s="17" t="s">
        <v>104</v>
      </c>
      <c r="B66" s="17" t="s">
        <v>104</v>
      </c>
      <c r="C66" s="17" t="s">
        <v>45</v>
      </c>
      <c r="D66" s="17" t="s">
        <v>1000</v>
      </c>
      <c r="E66" s="17" t="s">
        <v>1001</v>
      </c>
      <c r="F66" s="11">
        <v>5191</v>
      </c>
      <c r="G66" s="11" t="s">
        <v>1434</v>
      </c>
      <c r="H66" s="17" t="s">
        <v>1002</v>
      </c>
      <c r="I66" s="17" t="s">
        <v>104</v>
      </c>
      <c r="J66" s="1" t="s">
        <v>425</v>
      </c>
      <c r="K66" s="22" t="s">
        <v>1003</v>
      </c>
      <c r="L66" s="11">
        <v>22.018049999999999</v>
      </c>
      <c r="M66" s="11">
        <v>59.333559999999999</v>
      </c>
      <c r="N66" s="13" t="s">
        <v>21</v>
      </c>
    </row>
    <row r="67" spans="1:14" s="3" customFormat="1" x14ac:dyDescent="0.25">
      <c r="A67" s="11" t="s">
        <v>748</v>
      </c>
      <c r="B67" s="11" t="s">
        <v>748</v>
      </c>
      <c r="C67" s="11" t="s">
        <v>45</v>
      </c>
      <c r="D67" s="11" t="s">
        <v>744</v>
      </c>
      <c r="E67" s="11" t="s">
        <v>745</v>
      </c>
      <c r="F67" s="9">
        <v>5708</v>
      </c>
      <c r="G67" s="9" t="s">
        <v>1435</v>
      </c>
      <c r="H67" s="11" t="s">
        <v>746</v>
      </c>
      <c r="I67" s="11" t="s">
        <v>748</v>
      </c>
      <c r="J67" s="1" t="s">
        <v>425</v>
      </c>
      <c r="K67" s="12" t="s">
        <v>747</v>
      </c>
      <c r="L67" s="11">
        <v>22.076148</v>
      </c>
      <c r="M67" s="11">
        <v>59.284405</v>
      </c>
      <c r="N67" s="13" t="s">
        <v>21</v>
      </c>
    </row>
    <row r="68" spans="1:14" s="3" customFormat="1" x14ac:dyDescent="0.25">
      <c r="A68" s="17" t="s">
        <v>748</v>
      </c>
      <c r="B68" s="17" t="s">
        <v>748</v>
      </c>
      <c r="C68" s="17" t="s">
        <v>45</v>
      </c>
      <c r="D68" s="17" t="s">
        <v>983</v>
      </c>
      <c r="E68" s="17" t="s">
        <v>984</v>
      </c>
      <c r="F68" s="11">
        <v>5028</v>
      </c>
      <c r="G68" s="11" t="s">
        <v>1436</v>
      </c>
      <c r="H68" s="17" t="s">
        <v>985</v>
      </c>
      <c r="I68" s="17" t="s">
        <v>748</v>
      </c>
      <c r="J68" s="1" t="s">
        <v>425</v>
      </c>
      <c r="K68" s="22" t="s">
        <v>986</v>
      </c>
      <c r="L68" s="11">
        <v>22.130433</v>
      </c>
      <c r="M68" s="11">
        <v>59.261921000000001</v>
      </c>
      <c r="N68" s="13" t="s">
        <v>21</v>
      </c>
    </row>
    <row r="69" spans="1:14" s="3" customFormat="1" x14ac:dyDescent="0.25">
      <c r="A69" s="9" t="s">
        <v>114</v>
      </c>
      <c r="B69" s="9" t="s">
        <v>114</v>
      </c>
      <c r="C69" s="1" t="s">
        <v>45</v>
      </c>
      <c r="D69" s="1" t="s">
        <v>115</v>
      </c>
      <c r="E69" s="9" t="s">
        <v>116</v>
      </c>
      <c r="F69" s="9">
        <v>276</v>
      </c>
      <c r="G69" s="9" t="s">
        <v>1437</v>
      </c>
      <c r="H69" s="9" t="s">
        <v>114</v>
      </c>
      <c r="I69" s="9" t="s">
        <v>114</v>
      </c>
      <c r="J69" s="1" t="s">
        <v>425</v>
      </c>
      <c r="K69" s="9" t="s">
        <v>117</v>
      </c>
      <c r="L69" s="5">
        <v>20.643034</v>
      </c>
      <c r="M69" s="5">
        <v>58.866990999999999</v>
      </c>
      <c r="N69" s="13" t="s">
        <v>21</v>
      </c>
    </row>
    <row r="70" spans="1:14" s="3" customFormat="1" x14ac:dyDescent="0.25">
      <c r="A70" s="9" t="s">
        <v>262</v>
      </c>
      <c r="B70" s="9" t="s">
        <v>262</v>
      </c>
      <c r="C70" s="1" t="s">
        <v>45</v>
      </c>
      <c r="D70" s="1" t="s">
        <v>315</v>
      </c>
      <c r="E70" s="1" t="s">
        <v>316</v>
      </c>
      <c r="F70" s="1">
        <v>2807</v>
      </c>
      <c r="G70" s="1" t="s">
        <v>1438</v>
      </c>
      <c r="H70" s="1" t="s">
        <v>317</v>
      </c>
      <c r="I70" s="1" t="s">
        <v>263</v>
      </c>
      <c r="J70" s="1" t="s">
        <v>425</v>
      </c>
      <c r="K70" s="16" t="s">
        <v>318</v>
      </c>
      <c r="L70" s="5"/>
      <c r="M70" s="5"/>
      <c r="N70" s="13" t="s">
        <v>21</v>
      </c>
    </row>
    <row r="71" spans="1:14" s="3" customFormat="1" x14ac:dyDescent="0.25">
      <c r="A71" s="9" t="s">
        <v>293</v>
      </c>
      <c r="B71" s="9" t="s">
        <v>293</v>
      </c>
      <c r="C71" s="1" t="s">
        <v>45</v>
      </c>
      <c r="D71" s="1" t="s">
        <v>294</v>
      </c>
      <c r="E71" s="9" t="s">
        <v>295</v>
      </c>
      <c r="F71" s="9">
        <v>67</v>
      </c>
      <c r="G71" s="9" t="s">
        <v>1439</v>
      </c>
      <c r="H71" s="9" t="s">
        <v>763</v>
      </c>
      <c r="I71" s="9" t="s">
        <v>293</v>
      </c>
      <c r="J71" s="1" t="s">
        <v>425</v>
      </c>
      <c r="K71" s="9" t="s">
        <v>296</v>
      </c>
      <c r="L71" s="5">
        <v>22.578990999999998</v>
      </c>
      <c r="M71" s="5">
        <v>59.514954000000003</v>
      </c>
      <c r="N71" s="13" t="s">
        <v>21</v>
      </c>
    </row>
    <row r="72" spans="1:14" s="3" customFormat="1" x14ac:dyDescent="0.25">
      <c r="A72" s="9" t="s">
        <v>293</v>
      </c>
      <c r="B72" s="9" t="s">
        <v>293</v>
      </c>
      <c r="C72" s="1" t="s">
        <v>45</v>
      </c>
      <c r="D72" s="1" t="s">
        <v>297</v>
      </c>
      <c r="E72" s="9" t="s">
        <v>298</v>
      </c>
      <c r="F72" s="9">
        <v>1881</v>
      </c>
      <c r="G72" s="9" t="s">
        <v>1440</v>
      </c>
      <c r="H72" s="9" t="s">
        <v>299</v>
      </c>
      <c r="I72" s="9" t="s">
        <v>293</v>
      </c>
      <c r="J72" s="1" t="s">
        <v>425</v>
      </c>
      <c r="K72" s="9" t="s">
        <v>300</v>
      </c>
      <c r="L72" s="5">
        <v>22.570539</v>
      </c>
      <c r="M72" s="5">
        <v>59.498610999999997</v>
      </c>
      <c r="N72" s="13" t="s">
        <v>21</v>
      </c>
    </row>
    <row r="73" spans="1:14" s="3" customFormat="1" x14ac:dyDescent="0.25">
      <c r="A73" s="9" t="s">
        <v>293</v>
      </c>
      <c r="B73" s="9" t="s">
        <v>293</v>
      </c>
      <c r="C73" s="1" t="s">
        <v>45</v>
      </c>
      <c r="D73" s="1" t="s">
        <v>319</v>
      </c>
      <c r="E73" s="1" t="s">
        <v>320</v>
      </c>
      <c r="F73" s="1">
        <v>55</v>
      </c>
      <c r="G73" s="1" t="s">
        <v>1441</v>
      </c>
      <c r="H73" s="1" t="s">
        <v>321</v>
      </c>
      <c r="I73" s="1" t="s">
        <v>321</v>
      </c>
      <c r="J73" s="1" t="s">
        <v>425</v>
      </c>
      <c r="K73" s="16" t="s">
        <v>322</v>
      </c>
      <c r="L73" s="5">
        <v>22.577577000000002</v>
      </c>
      <c r="M73" s="5">
        <v>59.513691999999999</v>
      </c>
      <c r="N73" s="13" t="s">
        <v>21</v>
      </c>
    </row>
    <row r="74" spans="1:14" s="3" customFormat="1" x14ac:dyDescent="0.25">
      <c r="A74" s="17" t="s">
        <v>293</v>
      </c>
      <c r="B74" s="17" t="s">
        <v>293</v>
      </c>
      <c r="C74" s="17" t="s">
        <v>45</v>
      </c>
      <c r="D74" s="17" t="s">
        <v>975</v>
      </c>
      <c r="E74" s="17" t="s">
        <v>976</v>
      </c>
      <c r="F74" s="11">
        <v>4223</v>
      </c>
      <c r="G74" s="11" t="s">
        <v>1442</v>
      </c>
      <c r="H74" s="17" t="s">
        <v>977</v>
      </c>
      <c r="I74" s="17" t="s">
        <v>293</v>
      </c>
      <c r="J74" s="1" t="s">
        <v>425</v>
      </c>
      <c r="K74" s="22" t="s">
        <v>978</v>
      </c>
      <c r="L74" s="11">
        <v>22.576309999999999</v>
      </c>
      <c r="M74" s="11">
        <v>59.521369999999997</v>
      </c>
      <c r="N74" s="13" t="s">
        <v>21</v>
      </c>
    </row>
    <row r="75" spans="1:14" s="3" customFormat="1" x14ac:dyDescent="0.25">
      <c r="A75" s="9" t="s">
        <v>66</v>
      </c>
      <c r="B75" s="9" t="s">
        <v>66</v>
      </c>
      <c r="C75" s="1" t="s">
        <v>45</v>
      </c>
      <c r="D75" s="1" t="s">
        <v>67</v>
      </c>
      <c r="E75" s="9" t="s">
        <v>68</v>
      </c>
      <c r="F75" s="9">
        <v>322</v>
      </c>
      <c r="G75" s="9" t="s">
        <v>1443</v>
      </c>
      <c r="H75" s="9" t="s">
        <v>66</v>
      </c>
      <c r="I75" s="9" t="s">
        <v>66</v>
      </c>
      <c r="J75" s="1" t="s">
        <v>66</v>
      </c>
      <c r="K75" s="23" t="s">
        <v>1009</v>
      </c>
      <c r="L75" s="5">
        <v>24.259169</v>
      </c>
      <c r="M75" s="5">
        <v>55.774774999999998</v>
      </c>
      <c r="N75" s="13" t="s">
        <v>21</v>
      </c>
    </row>
    <row r="76" spans="1:14" s="3" customFormat="1" x14ac:dyDescent="0.25">
      <c r="A76" s="9" t="s">
        <v>36</v>
      </c>
      <c r="B76" s="9" t="s">
        <v>36</v>
      </c>
      <c r="C76" s="1" t="s">
        <v>45</v>
      </c>
      <c r="D76" s="1" t="s">
        <v>231</v>
      </c>
      <c r="E76" s="9" t="s">
        <v>232</v>
      </c>
      <c r="F76" s="9">
        <v>1133</v>
      </c>
      <c r="G76" s="9" t="s">
        <v>1444</v>
      </c>
      <c r="H76" s="9" t="s">
        <v>233</v>
      </c>
      <c r="I76" s="9" t="s">
        <v>36</v>
      </c>
      <c r="J76" s="1" t="s">
        <v>37</v>
      </c>
      <c r="K76" s="9" t="s">
        <v>234</v>
      </c>
      <c r="L76" s="5">
        <v>17.022348000000001</v>
      </c>
      <c r="M76" s="5">
        <v>54.072305999999998</v>
      </c>
      <c r="N76" s="13" t="s">
        <v>21</v>
      </c>
    </row>
    <row r="77" spans="1:14" s="3" customFormat="1" x14ac:dyDescent="0.25">
      <c r="A77" s="9" t="s">
        <v>36</v>
      </c>
      <c r="B77" s="9" t="s">
        <v>36</v>
      </c>
      <c r="C77" s="1" t="s">
        <v>45</v>
      </c>
      <c r="D77" s="1" t="s">
        <v>240</v>
      </c>
      <c r="E77" s="9" t="s">
        <v>241</v>
      </c>
      <c r="F77" s="9">
        <v>422</v>
      </c>
      <c r="G77" s="9" t="s">
        <v>1445</v>
      </c>
      <c r="H77" s="9" t="s">
        <v>242</v>
      </c>
      <c r="I77" s="9" t="s">
        <v>36</v>
      </c>
      <c r="J77" s="1" t="s">
        <v>37</v>
      </c>
      <c r="K77" s="9" t="s">
        <v>243</v>
      </c>
      <c r="L77" s="5">
        <v>17.016769</v>
      </c>
      <c r="M77" s="5">
        <v>54.109855000000003</v>
      </c>
      <c r="N77" s="13" t="s">
        <v>21</v>
      </c>
    </row>
    <row r="78" spans="1:14" s="3" customFormat="1" x14ac:dyDescent="0.25">
      <c r="A78" s="9" t="s">
        <v>36</v>
      </c>
      <c r="B78" s="9" t="s">
        <v>36</v>
      </c>
      <c r="C78" s="1" t="s">
        <v>45</v>
      </c>
      <c r="D78" s="1" t="s">
        <v>244</v>
      </c>
      <c r="E78" s="9" t="s">
        <v>245</v>
      </c>
      <c r="F78" s="9">
        <v>1109</v>
      </c>
      <c r="G78" s="9" t="s">
        <v>1446</v>
      </c>
      <c r="H78" s="9" t="s">
        <v>246</v>
      </c>
      <c r="I78" s="9" t="s">
        <v>36</v>
      </c>
      <c r="J78" s="1" t="s">
        <v>37</v>
      </c>
      <c r="K78" s="9" t="s">
        <v>247</v>
      </c>
      <c r="L78" s="5">
        <v>17.014745000000001</v>
      </c>
      <c r="M78" s="5">
        <v>54.090246</v>
      </c>
      <c r="N78" s="13" t="s">
        <v>21</v>
      </c>
    </row>
    <row r="79" spans="1:14" s="3" customFormat="1" ht="15.75" x14ac:dyDescent="0.25">
      <c r="A79" s="9" t="s">
        <v>36</v>
      </c>
      <c r="B79" s="9" t="s">
        <v>36</v>
      </c>
      <c r="C79" s="1" t="s">
        <v>45</v>
      </c>
      <c r="D79" s="1" t="s">
        <v>1260</v>
      </c>
      <c r="E79" s="55" t="s">
        <v>1259</v>
      </c>
      <c r="F79" s="9">
        <v>1976</v>
      </c>
      <c r="G79" s="9" t="s">
        <v>1447</v>
      </c>
      <c r="H79" s="9" t="s">
        <v>248</v>
      </c>
      <c r="I79" s="9" t="s">
        <v>36</v>
      </c>
      <c r="J79" s="1" t="s">
        <v>37</v>
      </c>
      <c r="K79" s="8" t="s">
        <v>1265</v>
      </c>
      <c r="L79" s="5">
        <v>17.019635000000001</v>
      </c>
      <c r="M79" s="5">
        <v>54.097707999999997</v>
      </c>
      <c r="N79" s="13" t="s">
        <v>21</v>
      </c>
    </row>
    <row r="80" spans="1:14" s="3" customFormat="1" x14ac:dyDescent="0.25">
      <c r="A80" s="9" t="s">
        <v>36</v>
      </c>
      <c r="B80" s="9" t="s">
        <v>36</v>
      </c>
      <c r="C80" s="1" t="s">
        <v>45</v>
      </c>
      <c r="D80" s="1" t="s">
        <v>255</v>
      </c>
      <c r="E80" s="9" t="s">
        <v>256</v>
      </c>
      <c r="F80" s="9">
        <v>2539</v>
      </c>
      <c r="G80" s="9" t="s">
        <v>1448</v>
      </c>
      <c r="H80" s="9" t="s">
        <v>257</v>
      </c>
      <c r="I80" s="9" t="s">
        <v>36</v>
      </c>
      <c r="J80" s="1" t="s">
        <v>37</v>
      </c>
      <c r="K80" s="9" t="s">
        <v>258</v>
      </c>
      <c r="L80" s="5">
        <v>17.014645000000002</v>
      </c>
      <c r="M80" s="5">
        <v>54.085315000000001</v>
      </c>
      <c r="N80" s="13" t="s">
        <v>21</v>
      </c>
    </row>
    <row r="81" spans="1:14" s="3" customFormat="1" x14ac:dyDescent="0.25">
      <c r="A81" s="17" t="s">
        <v>36</v>
      </c>
      <c r="B81" s="17" t="s">
        <v>36</v>
      </c>
      <c r="C81" s="17" t="s">
        <v>45</v>
      </c>
      <c r="D81" s="17" t="s">
        <v>971</v>
      </c>
      <c r="E81" s="17" t="s">
        <v>972</v>
      </c>
      <c r="F81" s="11">
        <v>5172</v>
      </c>
      <c r="G81" s="11" t="s">
        <v>1449</v>
      </c>
      <c r="H81" s="17" t="s">
        <v>973</v>
      </c>
      <c r="I81" s="17" t="s">
        <v>36</v>
      </c>
      <c r="J81" s="17" t="s">
        <v>37</v>
      </c>
      <c r="K81" s="22" t="s">
        <v>974</v>
      </c>
      <c r="L81" s="11">
        <v>17.033346000000002</v>
      </c>
      <c r="M81" s="11">
        <v>54.299377999999997</v>
      </c>
      <c r="N81" s="13" t="s">
        <v>21</v>
      </c>
    </row>
    <row r="82" spans="1:14" s="3" customFormat="1" x14ac:dyDescent="0.25">
      <c r="A82" s="17" t="s">
        <v>36</v>
      </c>
      <c r="B82" s="9" t="s">
        <v>1246</v>
      </c>
      <c r="C82" s="17" t="s">
        <v>45</v>
      </c>
      <c r="D82" s="17" t="s">
        <v>979</v>
      </c>
      <c r="E82" s="17" t="s">
        <v>980</v>
      </c>
      <c r="F82" s="11">
        <v>4604</v>
      </c>
      <c r="G82" s="11" t="s">
        <v>1450</v>
      </c>
      <c r="H82" s="17" t="s">
        <v>981</v>
      </c>
      <c r="I82" s="17" t="s">
        <v>249</v>
      </c>
      <c r="J82" s="17" t="s">
        <v>37</v>
      </c>
      <c r="K82" s="22" t="s">
        <v>982</v>
      </c>
      <c r="L82" s="11">
        <v>17.062349999999999</v>
      </c>
      <c r="M82" s="11">
        <v>54.16198</v>
      </c>
      <c r="N82" s="13" t="s">
        <v>21</v>
      </c>
    </row>
    <row r="83" spans="1:14" s="3" customFormat="1" x14ac:dyDescent="0.25">
      <c r="A83" s="17" t="s">
        <v>36</v>
      </c>
      <c r="B83" s="17" t="s">
        <v>36</v>
      </c>
      <c r="C83" s="17" t="s">
        <v>45</v>
      </c>
      <c r="D83" s="17" t="s">
        <v>987</v>
      </c>
      <c r="E83" s="17" t="s">
        <v>761</v>
      </c>
      <c r="F83" s="11">
        <v>2907</v>
      </c>
      <c r="G83" s="11" t="s">
        <v>1451</v>
      </c>
      <c r="H83" s="17" t="s">
        <v>988</v>
      </c>
      <c r="I83" s="17" t="s">
        <v>249</v>
      </c>
      <c r="J83" s="17" t="s">
        <v>37</v>
      </c>
      <c r="K83" s="22" t="s">
        <v>762</v>
      </c>
      <c r="L83" s="11">
        <v>17.067489999999999</v>
      </c>
      <c r="M83" s="11">
        <v>54.15063</v>
      </c>
      <c r="N83" s="13" t="s">
        <v>21</v>
      </c>
    </row>
    <row r="84" spans="1:14" s="3" customFormat="1" x14ac:dyDescent="0.25">
      <c r="A84" s="9" t="s">
        <v>696</v>
      </c>
      <c r="B84" s="9" t="s">
        <v>687</v>
      </c>
      <c r="C84" s="1" t="s">
        <v>45</v>
      </c>
      <c r="D84" s="1" t="s">
        <v>692</v>
      </c>
      <c r="E84" s="1" t="s">
        <v>683</v>
      </c>
      <c r="F84" s="1">
        <v>2530</v>
      </c>
      <c r="G84" s="1" t="s">
        <v>1452</v>
      </c>
      <c r="H84" s="1" t="s">
        <v>701</v>
      </c>
      <c r="I84" s="1" t="s">
        <v>686</v>
      </c>
      <c r="J84" s="1" t="s">
        <v>37</v>
      </c>
      <c r="K84" s="16" t="s">
        <v>702</v>
      </c>
      <c r="L84" s="5"/>
      <c r="M84" s="5"/>
      <c r="N84" s="13" t="s">
        <v>21</v>
      </c>
    </row>
    <row r="85" spans="1:14" s="3" customFormat="1" x14ac:dyDescent="0.25">
      <c r="A85" s="9" t="s">
        <v>250</v>
      </c>
      <c r="B85" s="9" t="s">
        <v>250</v>
      </c>
      <c r="C85" s="1" t="s">
        <v>45</v>
      </c>
      <c r="D85" s="1" t="s">
        <v>251</v>
      </c>
      <c r="E85" s="9" t="s">
        <v>252</v>
      </c>
      <c r="F85" s="9">
        <v>348</v>
      </c>
      <c r="G85" s="9" t="s">
        <v>1453</v>
      </c>
      <c r="H85" s="9" t="s">
        <v>253</v>
      </c>
      <c r="I85" s="9" t="s">
        <v>250</v>
      </c>
      <c r="J85" s="1" t="s">
        <v>37</v>
      </c>
      <c r="K85" s="9" t="s">
        <v>254</v>
      </c>
      <c r="L85" s="5">
        <v>17.614813000000002</v>
      </c>
      <c r="M85" s="5">
        <v>54.040720999999998</v>
      </c>
      <c r="N85" s="13" t="s">
        <v>21</v>
      </c>
    </row>
    <row r="86" spans="1:14" s="3" customFormat="1" x14ac:dyDescent="0.25">
      <c r="A86" s="17" t="s">
        <v>178</v>
      </c>
      <c r="B86" s="17" t="s">
        <v>178</v>
      </c>
      <c r="C86" s="1" t="s">
        <v>45</v>
      </c>
      <c r="D86" s="1" t="s">
        <v>179</v>
      </c>
      <c r="E86" s="9" t="s">
        <v>180</v>
      </c>
      <c r="F86" s="9">
        <v>2556</v>
      </c>
      <c r="G86" s="9" t="s">
        <v>1454</v>
      </c>
      <c r="H86" s="9" t="s">
        <v>181</v>
      </c>
      <c r="I86" s="15" t="s">
        <v>178</v>
      </c>
      <c r="J86" s="1" t="s">
        <v>370</v>
      </c>
      <c r="K86" s="20" t="s">
        <v>792</v>
      </c>
      <c r="L86" s="5">
        <v>23.971003</v>
      </c>
      <c r="M86" s="5">
        <v>57.087105000000001</v>
      </c>
      <c r="N86" s="13" t="s">
        <v>21</v>
      </c>
    </row>
    <row r="87" spans="1:14" s="3" customFormat="1" x14ac:dyDescent="0.25">
      <c r="A87" s="9" t="s">
        <v>22</v>
      </c>
      <c r="B87" s="9" t="s">
        <v>52</v>
      </c>
      <c r="C87" s="1" t="s">
        <v>45</v>
      </c>
      <c r="D87" s="17" t="s">
        <v>1266</v>
      </c>
      <c r="E87" s="9" t="s">
        <v>53</v>
      </c>
      <c r="F87" s="9">
        <v>1051</v>
      </c>
      <c r="G87" s="9" t="s">
        <v>1455</v>
      </c>
      <c r="H87" s="9" t="s">
        <v>54</v>
      </c>
      <c r="I87" s="9" t="s">
        <v>52</v>
      </c>
      <c r="J87" s="1" t="s">
        <v>19</v>
      </c>
      <c r="K87" s="15" t="s">
        <v>55</v>
      </c>
      <c r="L87" s="5">
        <v>23.471613000000001</v>
      </c>
      <c r="M87" s="5">
        <v>58.479222999999998</v>
      </c>
      <c r="N87" s="13" t="s">
        <v>21</v>
      </c>
    </row>
    <row r="88" spans="1:14" s="3" customFormat="1" x14ac:dyDescent="0.25">
      <c r="A88" s="9" t="s">
        <v>22</v>
      </c>
      <c r="B88" s="9" t="s">
        <v>52</v>
      </c>
      <c r="C88" s="1" t="s">
        <v>45</v>
      </c>
      <c r="D88" s="1" t="s">
        <v>202</v>
      </c>
      <c r="E88" s="9" t="s">
        <v>203</v>
      </c>
      <c r="F88" s="9">
        <v>281</v>
      </c>
      <c r="G88" s="9" t="s">
        <v>1456</v>
      </c>
      <c r="H88" s="9" t="s">
        <v>204</v>
      </c>
      <c r="I88" s="9" t="s">
        <v>52</v>
      </c>
      <c r="J88" s="1" t="s">
        <v>19</v>
      </c>
      <c r="K88" s="9" t="s">
        <v>205</v>
      </c>
      <c r="L88" s="5">
        <v>23.473739999999999</v>
      </c>
      <c r="M88" s="5">
        <v>58.492744999999999</v>
      </c>
      <c r="N88" s="13" t="s">
        <v>21</v>
      </c>
    </row>
    <row r="89" spans="1:14" s="3" customFormat="1" x14ac:dyDescent="0.25">
      <c r="A89" s="9" t="s">
        <v>22</v>
      </c>
      <c r="B89" s="9" t="s">
        <v>23</v>
      </c>
      <c r="C89" s="1" t="s">
        <v>45</v>
      </c>
      <c r="D89" s="1" t="s">
        <v>119</v>
      </c>
      <c r="E89" s="9" t="s">
        <v>120</v>
      </c>
      <c r="F89" s="10">
        <v>297</v>
      </c>
      <c r="G89" s="10" t="s">
        <v>1457</v>
      </c>
      <c r="H89" s="9" t="s">
        <v>121</v>
      </c>
      <c r="I89" s="9" t="s">
        <v>23</v>
      </c>
      <c r="J89" s="1" t="s">
        <v>19</v>
      </c>
      <c r="K89" s="14" t="s">
        <v>122</v>
      </c>
      <c r="L89" s="5">
        <v>23.593903999999998</v>
      </c>
      <c r="M89" s="5">
        <v>58.426892000000002</v>
      </c>
      <c r="N89" s="13" t="s">
        <v>21</v>
      </c>
    </row>
    <row r="90" spans="1:14" s="3" customFormat="1" x14ac:dyDescent="0.25">
      <c r="A90" s="9" t="s">
        <v>22</v>
      </c>
      <c r="B90" s="9" t="s">
        <v>23</v>
      </c>
      <c r="C90" s="1" t="s">
        <v>45</v>
      </c>
      <c r="D90" s="1" t="s">
        <v>131</v>
      </c>
      <c r="E90" s="9" t="s">
        <v>132</v>
      </c>
      <c r="F90" s="9">
        <v>316</v>
      </c>
      <c r="G90" s="9" t="s">
        <v>1458</v>
      </c>
      <c r="H90" s="9" t="s">
        <v>133</v>
      </c>
      <c r="I90" s="9" t="s">
        <v>23</v>
      </c>
      <c r="J90" s="1" t="s">
        <v>19</v>
      </c>
      <c r="K90" s="14" t="s">
        <v>134</v>
      </c>
      <c r="L90" s="5">
        <v>23.593205000000001</v>
      </c>
      <c r="M90" s="5">
        <v>58.429650000000002</v>
      </c>
      <c r="N90" s="13" t="s">
        <v>21</v>
      </c>
    </row>
    <row r="91" spans="1:14" s="3" customFormat="1" x14ac:dyDescent="0.25">
      <c r="A91" s="9" t="s">
        <v>22</v>
      </c>
      <c r="B91" s="9" t="s">
        <v>23</v>
      </c>
      <c r="C91" s="1" t="s">
        <v>45</v>
      </c>
      <c r="D91" s="1" t="s">
        <v>136</v>
      </c>
      <c r="E91" s="9" t="s">
        <v>137</v>
      </c>
      <c r="F91" s="9">
        <v>3866</v>
      </c>
      <c r="G91" s="9" t="s">
        <v>1459</v>
      </c>
      <c r="H91" s="9" t="s">
        <v>1212</v>
      </c>
      <c r="I91" s="9" t="s">
        <v>23</v>
      </c>
      <c r="J91" s="1" t="s">
        <v>19</v>
      </c>
      <c r="K91" s="14" t="s">
        <v>873</v>
      </c>
      <c r="L91" s="5">
        <v>23.577310000000001</v>
      </c>
      <c r="M91" s="5">
        <v>58.427590000000002</v>
      </c>
      <c r="N91" s="13" t="s">
        <v>21</v>
      </c>
    </row>
    <row r="92" spans="1:14" s="3" customFormat="1" x14ac:dyDescent="0.25">
      <c r="A92" s="9" t="s">
        <v>22</v>
      </c>
      <c r="B92" s="9" t="s">
        <v>140</v>
      </c>
      <c r="C92" s="1" t="s">
        <v>45</v>
      </c>
      <c r="D92" s="1" t="s">
        <v>141</v>
      </c>
      <c r="E92" s="9" t="s">
        <v>142</v>
      </c>
      <c r="F92" s="9">
        <v>317</v>
      </c>
      <c r="G92" s="9" t="s">
        <v>1460</v>
      </c>
      <c r="H92" s="9" t="s">
        <v>143</v>
      </c>
      <c r="I92" s="9" t="s">
        <v>140</v>
      </c>
      <c r="J92" s="1" t="s">
        <v>19</v>
      </c>
      <c r="K92" s="9" t="s">
        <v>144</v>
      </c>
      <c r="L92" s="5">
        <v>23.587254000000001</v>
      </c>
      <c r="M92" s="5">
        <v>58.365465999999998</v>
      </c>
      <c r="N92" s="13" t="s">
        <v>21</v>
      </c>
    </row>
    <row r="93" spans="1:14" s="3" customFormat="1" x14ac:dyDescent="0.25">
      <c r="A93" s="9" t="s">
        <v>22</v>
      </c>
      <c r="B93" s="9" t="s">
        <v>140</v>
      </c>
      <c r="C93" s="1" t="s">
        <v>45</v>
      </c>
      <c r="D93" s="1" t="s">
        <v>146</v>
      </c>
      <c r="E93" s="9" t="s">
        <v>147</v>
      </c>
      <c r="F93" s="9">
        <v>255</v>
      </c>
      <c r="G93" s="9" t="s">
        <v>1461</v>
      </c>
      <c r="H93" s="9" t="s">
        <v>140</v>
      </c>
      <c r="I93" s="15" t="s">
        <v>140</v>
      </c>
      <c r="J93" s="1" t="s">
        <v>19</v>
      </c>
      <c r="K93" s="15" t="s">
        <v>148</v>
      </c>
      <c r="L93" s="5">
        <v>23.540248999999999</v>
      </c>
      <c r="M93" s="5">
        <v>58.380246999999997</v>
      </c>
      <c r="N93" s="13" t="s">
        <v>21</v>
      </c>
    </row>
    <row r="94" spans="1:14" s="3" customFormat="1" x14ac:dyDescent="0.25">
      <c r="A94" s="9" t="s">
        <v>22</v>
      </c>
      <c r="B94" s="9" t="s">
        <v>52</v>
      </c>
      <c r="C94" s="1" t="s">
        <v>45</v>
      </c>
      <c r="D94" s="1" t="s">
        <v>163</v>
      </c>
      <c r="E94" s="9" t="s">
        <v>164</v>
      </c>
      <c r="F94" s="9">
        <v>973</v>
      </c>
      <c r="G94" s="9" t="s">
        <v>1462</v>
      </c>
      <c r="H94" s="9" t="s">
        <v>149</v>
      </c>
      <c r="I94" s="9" t="s">
        <v>149</v>
      </c>
      <c r="J94" s="1" t="s">
        <v>19</v>
      </c>
      <c r="K94" s="9" t="s">
        <v>165</v>
      </c>
      <c r="L94" s="5">
        <v>23.498873</v>
      </c>
      <c r="M94" s="5">
        <v>58.500118999999998</v>
      </c>
      <c r="N94" s="13" t="s">
        <v>21</v>
      </c>
    </row>
    <row r="95" spans="1:14" s="3" customFormat="1" x14ac:dyDescent="0.25">
      <c r="A95" s="9" t="s">
        <v>22</v>
      </c>
      <c r="B95" s="9" t="s">
        <v>145</v>
      </c>
      <c r="C95" s="1" t="s">
        <v>45</v>
      </c>
      <c r="D95" s="1" t="s">
        <v>171</v>
      </c>
      <c r="E95" s="9" t="s">
        <v>172</v>
      </c>
      <c r="F95" s="9">
        <v>3012</v>
      </c>
      <c r="G95" s="9"/>
      <c r="H95" s="9" t="s">
        <v>145</v>
      </c>
      <c r="I95" s="9" t="s">
        <v>145</v>
      </c>
      <c r="J95" s="1" t="s">
        <v>19</v>
      </c>
      <c r="K95" s="14" t="s">
        <v>173</v>
      </c>
      <c r="L95" s="5">
        <v>23.604527999999998</v>
      </c>
      <c r="M95" s="5">
        <v>58.499136999999997</v>
      </c>
      <c r="N95" s="13" t="s">
        <v>21</v>
      </c>
    </row>
    <row r="96" spans="1:14" s="3" customFormat="1" x14ac:dyDescent="0.25">
      <c r="A96" s="9" t="s">
        <v>22</v>
      </c>
      <c r="B96" s="9" t="s">
        <v>23</v>
      </c>
      <c r="C96" s="1" t="s">
        <v>45</v>
      </c>
      <c r="D96" s="1" t="s">
        <v>187</v>
      </c>
      <c r="E96" s="9" t="s">
        <v>1275</v>
      </c>
      <c r="F96" s="1">
        <v>290</v>
      </c>
      <c r="G96" s="1" t="s">
        <v>1463</v>
      </c>
      <c r="H96" s="9" t="s">
        <v>188</v>
      </c>
      <c r="I96" s="9" t="s">
        <v>23</v>
      </c>
      <c r="J96" s="1" t="s">
        <v>19</v>
      </c>
      <c r="K96" s="9" t="s">
        <v>189</v>
      </c>
      <c r="L96" s="5">
        <v>23.587198999999998</v>
      </c>
      <c r="M96" s="5" t="s">
        <v>190</v>
      </c>
      <c r="N96" s="13" t="s">
        <v>21</v>
      </c>
    </row>
    <row r="97" spans="1:14" s="3" customFormat="1" x14ac:dyDescent="0.25">
      <c r="A97" s="9" t="s">
        <v>22</v>
      </c>
      <c r="B97" s="9" t="s">
        <v>23</v>
      </c>
      <c r="C97" s="1" t="s">
        <v>45</v>
      </c>
      <c r="D97" s="1" t="s">
        <v>197</v>
      </c>
      <c r="E97" s="9" t="s">
        <v>198</v>
      </c>
      <c r="F97" s="9">
        <v>34</v>
      </c>
      <c r="G97" s="9" t="s">
        <v>1464</v>
      </c>
      <c r="H97" s="9" t="s">
        <v>199</v>
      </c>
      <c r="I97" s="9" t="s">
        <v>23</v>
      </c>
      <c r="J97" s="1" t="s">
        <v>19</v>
      </c>
      <c r="K97" s="9" t="s">
        <v>200</v>
      </c>
      <c r="L97" s="5">
        <v>23.594580000000001</v>
      </c>
      <c r="M97" s="5">
        <v>58.435443999999997</v>
      </c>
      <c r="N97" s="13" t="s">
        <v>21</v>
      </c>
    </row>
    <row r="98" spans="1:14" s="3" customFormat="1" x14ac:dyDescent="0.25">
      <c r="A98" s="9" t="s">
        <v>22</v>
      </c>
      <c r="B98" s="9" t="s">
        <v>206</v>
      </c>
      <c r="C98" s="1" t="s">
        <v>45</v>
      </c>
      <c r="D98" s="1" t="s">
        <v>757</v>
      </c>
      <c r="E98" s="9" t="s">
        <v>758</v>
      </c>
      <c r="F98" s="9">
        <v>1068</v>
      </c>
      <c r="G98" s="9" t="s">
        <v>1465</v>
      </c>
      <c r="H98" s="9" t="s">
        <v>759</v>
      </c>
      <c r="I98" s="9" t="s">
        <v>206</v>
      </c>
      <c r="J98" s="1" t="s">
        <v>19</v>
      </c>
      <c r="K98" s="9" t="s">
        <v>760</v>
      </c>
      <c r="L98" s="5">
        <v>23.576843</v>
      </c>
      <c r="M98" s="5">
        <v>58.349770999999997</v>
      </c>
      <c r="N98" s="13" t="s">
        <v>21</v>
      </c>
    </row>
    <row r="99" spans="1:14" s="3" customFormat="1" x14ac:dyDescent="0.25">
      <c r="A99" s="9" t="s">
        <v>22</v>
      </c>
      <c r="B99" s="15" t="s">
        <v>135</v>
      </c>
      <c r="C99" s="1" t="s">
        <v>45</v>
      </c>
      <c r="D99" s="1" t="s">
        <v>328</v>
      </c>
      <c r="E99" s="9" t="s">
        <v>329</v>
      </c>
      <c r="F99" s="9">
        <v>1760</v>
      </c>
      <c r="G99" s="9" t="s">
        <v>1466</v>
      </c>
      <c r="H99" s="9" t="s">
        <v>330</v>
      </c>
      <c r="I99" s="1" t="s">
        <v>135</v>
      </c>
      <c r="J99" s="1" t="s">
        <v>19</v>
      </c>
      <c r="K99" s="9" t="s">
        <v>331</v>
      </c>
      <c r="L99" s="5">
        <v>23.596385000000001</v>
      </c>
      <c r="M99" s="5">
        <v>58.418742999999999</v>
      </c>
      <c r="N99" s="13" t="s">
        <v>21</v>
      </c>
    </row>
    <row r="100" spans="1:14" s="3" customFormat="1" x14ac:dyDescent="0.25">
      <c r="A100" s="9" t="s">
        <v>22</v>
      </c>
      <c r="B100" s="9" t="s">
        <v>23</v>
      </c>
      <c r="C100" s="1" t="s">
        <v>45</v>
      </c>
      <c r="D100" s="1" t="s">
        <v>342</v>
      </c>
      <c r="E100" s="9" t="s">
        <v>343</v>
      </c>
      <c r="F100" s="9">
        <v>1118</v>
      </c>
      <c r="G100" s="9" t="s">
        <v>1467</v>
      </c>
      <c r="H100" s="9" t="s">
        <v>170</v>
      </c>
      <c r="I100" s="9" t="s">
        <v>23</v>
      </c>
      <c r="J100" s="1" t="s">
        <v>19</v>
      </c>
      <c r="K100" s="9" t="s">
        <v>344</v>
      </c>
      <c r="L100" s="5">
        <v>23.586576000000001</v>
      </c>
      <c r="M100" s="5">
        <v>58.426929000000001</v>
      </c>
      <c r="N100" s="13" t="s">
        <v>21</v>
      </c>
    </row>
    <row r="101" spans="1:14" s="3" customFormat="1" x14ac:dyDescent="0.25">
      <c r="A101" s="1" t="s">
        <v>22</v>
      </c>
      <c r="B101" s="1" t="s">
        <v>22</v>
      </c>
      <c r="C101" s="11" t="s">
        <v>45</v>
      </c>
      <c r="D101" s="17" t="s">
        <v>768</v>
      </c>
      <c r="E101" s="11" t="s">
        <v>769</v>
      </c>
      <c r="F101" s="11">
        <v>3998</v>
      </c>
      <c r="G101" s="11" t="s">
        <v>1468</v>
      </c>
      <c r="H101" s="17" t="s">
        <v>771</v>
      </c>
      <c r="I101" s="17" t="s">
        <v>771</v>
      </c>
      <c r="J101" s="11" t="s">
        <v>19</v>
      </c>
      <c r="K101" s="18" t="s">
        <v>770</v>
      </c>
      <c r="L101" s="11">
        <v>23.481300000000001</v>
      </c>
      <c r="M101" s="11">
        <v>58.258011000000003</v>
      </c>
      <c r="N101" s="13" t="s">
        <v>21</v>
      </c>
    </row>
    <row r="102" spans="1:14" s="3" customFormat="1" x14ac:dyDescent="0.25">
      <c r="A102" s="17" t="s">
        <v>22</v>
      </c>
      <c r="B102" s="17" t="s">
        <v>786</v>
      </c>
      <c r="C102" s="11" t="s">
        <v>45</v>
      </c>
      <c r="D102" s="17" t="s">
        <v>787</v>
      </c>
      <c r="E102" s="17" t="s">
        <v>788</v>
      </c>
      <c r="F102" s="11">
        <v>4638</v>
      </c>
      <c r="G102" s="11" t="s">
        <v>1469</v>
      </c>
      <c r="H102" s="17" t="s">
        <v>789</v>
      </c>
      <c r="I102" s="17" t="s">
        <v>786</v>
      </c>
      <c r="J102" s="17" t="s">
        <v>19</v>
      </c>
      <c r="K102" s="18" t="s">
        <v>790</v>
      </c>
      <c r="L102" s="11">
        <v>23.55049</v>
      </c>
      <c r="M102" s="11">
        <v>58.36721</v>
      </c>
      <c r="N102" s="13" t="s">
        <v>21</v>
      </c>
    </row>
    <row r="103" spans="1:14" s="3" customFormat="1" x14ac:dyDescent="0.25">
      <c r="A103" s="9" t="s">
        <v>22</v>
      </c>
      <c r="B103" s="17" t="s">
        <v>23</v>
      </c>
      <c r="C103" s="11" t="s">
        <v>45</v>
      </c>
      <c r="D103" s="17" t="s">
        <v>810</v>
      </c>
      <c r="E103" s="17" t="s">
        <v>811</v>
      </c>
      <c r="F103" s="11">
        <v>90</v>
      </c>
      <c r="G103" s="11" t="s">
        <v>1470</v>
      </c>
      <c r="H103" s="17" t="s">
        <v>812</v>
      </c>
      <c r="I103" s="17" t="s">
        <v>23</v>
      </c>
      <c r="J103" s="17" t="s">
        <v>19</v>
      </c>
      <c r="K103" s="22" t="s">
        <v>813</v>
      </c>
      <c r="L103" s="11">
        <v>23.612100000000002</v>
      </c>
      <c r="M103" s="11">
        <v>58.540509999999998</v>
      </c>
      <c r="N103" s="13" t="s">
        <v>21</v>
      </c>
    </row>
    <row r="104" spans="1:14" s="3" customFormat="1" x14ac:dyDescent="0.25">
      <c r="A104" s="17" t="s">
        <v>22</v>
      </c>
      <c r="B104" s="15" t="s">
        <v>135</v>
      </c>
      <c r="C104" s="17" t="s">
        <v>45</v>
      </c>
      <c r="D104" s="17" t="s">
        <v>967</v>
      </c>
      <c r="E104" s="17" t="s">
        <v>968</v>
      </c>
      <c r="F104" s="11">
        <v>270</v>
      </c>
      <c r="G104" s="11" t="s">
        <v>1471</v>
      </c>
      <c r="H104" s="17" t="s">
        <v>969</v>
      </c>
      <c r="I104" s="1" t="s">
        <v>135</v>
      </c>
      <c r="J104" s="17" t="s">
        <v>19</v>
      </c>
      <c r="K104" s="22" t="s">
        <v>970</v>
      </c>
      <c r="L104" s="11">
        <v>23.586998189999999</v>
      </c>
      <c r="M104" s="11">
        <v>58.396826099999998</v>
      </c>
      <c r="N104" s="13" t="s">
        <v>21</v>
      </c>
    </row>
    <row r="105" spans="1:14" s="3" customFormat="1" x14ac:dyDescent="0.25">
      <c r="A105" s="9" t="s">
        <v>22</v>
      </c>
      <c r="B105" s="9" t="s">
        <v>23</v>
      </c>
      <c r="C105" s="17" t="s">
        <v>45</v>
      </c>
      <c r="D105" s="17" t="s">
        <v>993</v>
      </c>
      <c r="E105" s="17" t="s">
        <v>994</v>
      </c>
      <c r="F105" s="11">
        <v>104</v>
      </c>
      <c r="G105" s="11" t="s">
        <v>1472</v>
      </c>
      <c r="H105" s="17" t="s">
        <v>1183</v>
      </c>
      <c r="I105" s="9" t="s">
        <v>23</v>
      </c>
      <c r="J105" s="17" t="s">
        <v>19</v>
      </c>
      <c r="K105" s="22" t="s">
        <v>995</v>
      </c>
      <c r="L105" s="11">
        <v>23.592680000000001</v>
      </c>
      <c r="M105" s="11">
        <v>58.423079999999999</v>
      </c>
      <c r="N105" s="13" t="s">
        <v>21</v>
      </c>
    </row>
    <row r="106" spans="1:14" s="3" customFormat="1" x14ac:dyDescent="0.25">
      <c r="A106" s="9" t="s">
        <v>22</v>
      </c>
      <c r="B106" s="9" t="s">
        <v>52</v>
      </c>
      <c r="C106" s="1" t="s">
        <v>45</v>
      </c>
      <c r="D106" s="1" t="s">
        <v>711</v>
      </c>
      <c r="E106" s="1" t="s">
        <v>712</v>
      </c>
      <c r="F106" s="1">
        <v>3202</v>
      </c>
      <c r="G106" s="1" t="s">
        <v>1473</v>
      </c>
      <c r="H106" s="1" t="s">
        <v>713</v>
      </c>
      <c r="I106" s="9" t="s">
        <v>52</v>
      </c>
      <c r="J106" s="1" t="s">
        <v>19</v>
      </c>
      <c r="K106" s="16" t="s">
        <v>717</v>
      </c>
      <c r="L106" s="5">
        <v>23.474968000000001</v>
      </c>
      <c r="M106" s="5">
        <v>58.491911999999999</v>
      </c>
      <c r="N106" s="13" t="s">
        <v>21</v>
      </c>
    </row>
    <row r="107" spans="1:14" s="3" customFormat="1" x14ac:dyDescent="0.25">
      <c r="A107" s="9" t="s">
        <v>27</v>
      </c>
      <c r="B107" s="9" t="s">
        <v>127</v>
      </c>
      <c r="C107" s="1" t="s">
        <v>45</v>
      </c>
      <c r="D107" s="1" t="s">
        <v>128</v>
      </c>
      <c r="E107" s="9" t="s">
        <v>1276</v>
      </c>
      <c r="F107" s="10">
        <v>495</v>
      </c>
      <c r="G107" s="10" t="s">
        <v>1474</v>
      </c>
      <c r="H107" s="9" t="s">
        <v>129</v>
      </c>
      <c r="I107" s="9" t="s">
        <v>127</v>
      </c>
      <c r="J107" s="1" t="s">
        <v>19</v>
      </c>
      <c r="K107" s="14" t="s">
        <v>130</v>
      </c>
      <c r="L107" s="5">
        <v>23.58989</v>
      </c>
      <c r="M107" s="5">
        <v>58.553598000000001</v>
      </c>
      <c r="N107" s="13" t="s">
        <v>21</v>
      </c>
    </row>
    <row r="108" spans="1:14" s="3" customFormat="1" x14ac:dyDescent="0.25">
      <c r="A108" s="9" t="s">
        <v>27</v>
      </c>
      <c r="B108" s="9" t="s">
        <v>127</v>
      </c>
      <c r="C108" s="1" t="s">
        <v>45</v>
      </c>
      <c r="D108" s="1" t="s">
        <v>154</v>
      </c>
      <c r="E108" s="9" t="s">
        <v>155</v>
      </c>
      <c r="F108" s="9">
        <v>159</v>
      </c>
      <c r="G108" s="9" t="s">
        <v>1475</v>
      </c>
      <c r="H108" s="9" t="s">
        <v>156</v>
      </c>
      <c r="I108" s="9" t="s">
        <v>127</v>
      </c>
      <c r="J108" s="1" t="s">
        <v>19</v>
      </c>
      <c r="K108" s="9" t="s">
        <v>157</v>
      </c>
      <c r="L108" s="5">
        <v>23.584092999999999</v>
      </c>
      <c r="M108" s="5">
        <v>58.561947000000004</v>
      </c>
      <c r="N108" s="13" t="s">
        <v>21</v>
      </c>
    </row>
    <row r="109" spans="1:14" s="3" customFormat="1" x14ac:dyDescent="0.25">
      <c r="A109" s="9" t="s">
        <v>27</v>
      </c>
      <c r="B109" s="9" t="s">
        <v>28</v>
      </c>
      <c r="C109" s="1" t="s">
        <v>45</v>
      </c>
      <c r="D109" s="1" t="s">
        <v>166</v>
      </c>
      <c r="E109" s="9" t="s">
        <v>167</v>
      </c>
      <c r="F109" s="9">
        <v>1586</v>
      </c>
      <c r="G109" s="9" t="s">
        <v>1476</v>
      </c>
      <c r="H109" s="9" t="s">
        <v>168</v>
      </c>
      <c r="I109" s="9" t="s">
        <v>28</v>
      </c>
      <c r="J109" s="1" t="s">
        <v>19</v>
      </c>
      <c r="K109" s="9" t="s">
        <v>169</v>
      </c>
      <c r="L109" s="5">
        <v>23.593333999999999</v>
      </c>
      <c r="M109" s="5">
        <v>58.546165999999999</v>
      </c>
      <c r="N109" s="13" t="s">
        <v>21</v>
      </c>
    </row>
    <row r="110" spans="1:14" s="3" customFormat="1" x14ac:dyDescent="0.25">
      <c r="A110" s="9" t="s">
        <v>27</v>
      </c>
      <c r="B110" s="9" t="s">
        <v>28</v>
      </c>
      <c r="C110" s="1" t="s">
        <v>45</v>
      </c>
      <c r="D110" s="1" t="s">
        <v>174</v>
      </c>
      <c r="E110" s="9" t="s">
        <v>175</v>
      </c>
      <c r="F110" s="9">
        <v>214</v>
      </c>
      <c r="G110" s="9" t="s">
        <v>1477</v>
      </c>
      <c r="H110" s="9" t="s">
        <v>176</v>
      </c>
      <c r="I110" s="9" t="s">
        <v>28</v>
      </c>
      <c r="J110" s="1" t="s">
        <v>19</v>
      </c>
      <c r="K110" s="9" t="s">
        <v>177</v>
      </c>
      <c r="L110" s="5">
        <v>23.602288000000001</v>
      </c>
      <c r="M110" s="5">
        <v>58.548464000000003</v>
      </c>
      <c r="N110" s="13" t="s">
        <v>21</v>
      </c>
    </row>
    <row r="111" spans="1:14" s="3" customFormat="1" x14ac:dyDescent="0.25">
      <c r="A111" s="9" t="s">
        <v>27</v>
      </c>
      <c r="B111" s="9" t="s">
        <v>28</v>
      </c>
      <c r="C111" s="1" t="s">
        <v>45</v>
      </c>
      <c r="D111" s="1" t="s">
        <v>183</v>
      </c>
      <c r="E111" s="9" t="s">
        <v>184</v>
      </c>
      <c r="F111" s="1">
        <v>58</v>
      </c>
      <c r="G111" s="1" t="s">
        <v>1478</v>
      </c>
      <c r="H111" s="9" t="s">
        <v>185</v>
      </c>
      <c r="I111" s="9" t="s">
        <v>28</v>
      </c>
      <c r="J111" s="1" t="s">
        <v>19</v>
      </c>
      <c r="K111" s="14" t="s">
        <v>186</v>
      </c>
      <c r="L111" s="5">
        <v>23.599164999999999</v>
      </c>
      <c r="M111" s="5">
        <v>58.547927999999999</v>
      </c>
      <c r="N111" s="13" t="s">
        <v>21</v>
      </c>
    </row>
    <row r="112" spans="1:14" s="3" customFormat="1" x14ac:dyDescent="0.25">
      <c r="A112" s="9" t="s">
        <v>27</v>
      </c>
      <c r="B112" s="9" t="s">
        <v>191</v>
      </c>
      <c r="C112" s="1" t="s">
        <v>45</v>
      </c>
      <c r="D112" s="1" t="s">
        <v>192</v>
      </c>
      <c r="E112" s="9" t="s">
        <v>193</v>
      </c>
      <c r="F112" s="9">
        <v>2054</v>
      </c>
      <c r="G112" s="9" t="s">
        <v>1479</v>
      </c>
      <c r="H112" s="9" t="s">
        <v>194</v>
      </c>
      <c r="I112" s="9" t="s">
        <v>191</v>
      </c>
      <c r="J112" s="1" t="s">
        <v>19</v>
      </c>
      <c r="K112" s="9" t="s">
        <v>195</v>
      </c>
      <c r="L112" s="5">
        <v>23.613803999999998</v>
      </c>
      <c r="M112" s="5">
        <v>58.547182999999997</v>
      </c>
      <c r="N112" s="13" t="s">
        <v>21</v>
      </c>
    </row>
    <row r="113" spans="1:14" s="3" customFormat="1" ht="16.5" customHeight="1" x14ac:dyDescent="0.25">
      <c r="A113" s="9" t="s">
        <v>27</v>
      </c>
      <c r="B113" s="9" t="s">
        <v>127</v>
      </c>
      <c r="C113" s="17" t="s">
        <v>45</v>
      </c>
      <c r="D113" s="17" t="s">
        <v>841</v>
      </c>
      <c r="E113" s="17" t="s">
        <v>842</v>
      </c>
      <c r="F113" s="9">
        <v>4024</v>
      </c>
      <c r="G113" s="9" t="s">
        <v>1480</v>
      </c>
      <c r="H113" s="17" t="s">
        <v>843</v>
      </c>
      <c r="I113" s="9" t="s">
        <v>127</v>
      </c>
      <c r="J113" s="1" t="s">
        <v>19</v>
      </c>
      <c r="K113" s="14" t="s">
        <v>844</v>
      </c>
      <c r="L113" s="11">
        <v>23.58004</v>
      </c>
      <c r="M113" s="11">
        <v>58.563600000000001</v>
      </c>
      <c r="N113" s="13" t="s">
        <v>21</v>
      </c>
    </row>
    <row r="114" spans="1:14" s="3" customFormat="1" x14ac:dyDescent="0.25">
      <c r="A114" s="17" t="s">
        <v>27</v>
      </c>
      <c r="B114" s="17" t="s">
        <v>27</v>
      </c>
      <c r="C114" s="17" t="s">
        <v>45</v>
      </c>
      <c r="D114" s="17" t="s">
        <v>955</v>
      </c>
      <c r="E114" s="17" t="s">
        <v>956</v>
      </c>
      <c r="F114" s="11">
        <v>5035</v>
      </c>
      <c r="G114" s="11" t="s">
        <v>1481</v>
      </c>
      <c r="H114" s="17" t="s">
        <v>957</v>
      </c>
      <c r="I114" s="17" t="s">
        <v>27</v>
      </c>
      <c r="J114" s="17" t="s">
        <v>19</v>
      </c>
      <c r="K114" s="22" t="s">
        <v>958</v>
      </c>
      <c r="L114" s="11">
        <v>23.604970000000002</v>
      </c>
      <c r="M114" s="11">
        <v>58.548789999999997</v>
      </c>
      <c r="N114" s="13" t="s">
        <v>21</v>
      </c>
    </row>
    <row r="115" spans="1:14" s="3" customFormat="1" x14ac:dyDescent="0.25">
      <c r="A115" s="9" t="s">
        <v>27</v>
      </c>
      <c r="B115" s="9" t="s">
        <v>127</v>
      </c>
      <c r="C115" s="17" t="s">
        <v>45</v>
      </c>
      <c r="D115" s="17" t="s">
        <v>960</v>
      </c>
      <c r="E115" s="17" t="s">
        <v>959</v>
      </c>
      <c r="F115" s="11">
        <v>3387</v>
      </c>
      <c r="G115" s="11" t="s">
        <v>1482</v>
      </c>
      <c r="H115" s="17" t="s">
        <v>961</v>
      </c>
      <c r="I115" s="9" t="s">
        <v>127</v>
      </c>
      <c r="J115" s="17" t="s">
        <v>19</v>
      </c>
      <c r="K115" s="22" t="s">
        <v>962</v>
      </c>
      <c r="L115" s="11">
        <v>23.579280000000001</v>
      </c>
      <c r="M115" s="11">
        <v>58.565309999999997</v>
      </c>
      <c r="N115" s="13" t="s">
        <v>21</v>
      </c>
    </row>
    <row r="116" spans="1:14" s="3" customFormat="1" x14ac:dyDescent="0.25">
      <c r="A116" s="9" t="s">
        <v>27</v>
      </c>
      <c r="B116" s="9" t="s">
        <v>28</v>
      </c>
      <c r="C116" s="17" t="s">
        <v>45</v>
      </c>
      <c r="D116" s="17" t="s">
        <v>989</v>
      </c>
      <c r="E116" s="17" t="s">
        <v>990</v>
      </c>
      <c r="F116" s="11">
        <v>5364</v>
      </c>
      <c r="G116" s="11" t="s">
        <v>1483</v>
      </c>
      <c r="H116" s="17" t="s">
        <v>991</v>
      </c>
      <c r="I116" s="17" t="s">
        <v>28</v>
      </c>
      <c r="J116" s="1" t="s">
        <v>19</v>
      </c>
      <c r="K116" s="22" t="s">
        <v>992</v>
      </c>
      <c r="L116" s="11">
        <v>23.603120000000001</v>
      </c>
      <c r="M116" s="11">
        <v>58.541220000000003</v>
      </c>
      <c r="N116" s="13" t="s">
        <v>21</v>
      </c>
    </row>
    <row r="117" spans="1:14" s="3" customFormat="1" x14ac:dyDescent="0.25">
      <c r="A117" s="9" t="s">
        <v>14</v>
      </c>
      <c r="B117" s="9" t="s">
        <v>123</v>
      </c>
      <c r="C117" s="1" t="s">
        <v>45</v>
      </c>
      <c r="D117" s="1" t="s">
        <v>124</v>
      </c>
      <c r="E117" s="9" t="s">
        <v>1277</v>
      </c>
      <c r="F117" s="10">
        <v>457</v>
      </c>
      <c r="G117" s="10" t="s">
        <v>1484</v>
      </c>
      <c r="H117" s="9" t="s">
        <v>125</v>
      </c>
      <c r="I117" s="9" t="s">
        <v>123</v>
      </c>
      <c r="J117" s="1" t="s">
        <v>19</v>
      </c>
      <c r="K117" s="14" t="s">
        <v>126</v>
      </c>
      <c r="L117" s="5">
        <v>23.639938000000001</v>
      </c>
      <c r="M117" s="5">
        <v>58.204509000000002</v>
      </c>
      <c r="N117" s="13" t="s">
        <v>21</v>
      </c>
    </row>
    <row r="118" spans="1:14" s="3" customFormat="1" x14ac:dyDescent="0.25">
      <c r="A118" s="9" t="s">
        <v>14</v>
      </c>
      <c r="B118" s="9" t="s">
        <v>14</v>
      </c>
      <c r="C118" s="1" t="s">
        <v>45</v>
      </c>
      <c r="D118" s="1" t="s">
        <v>150</v>
      </c>
      <c r="E118" s="9" t="s">
        <v>151</v>
      </c>
      <c r="F118" s="9">
        <v>2158</v>
      </c>
      <c r="G118" s="9" t="s">
        <v>1485</v>
      </c>
      <c r="H118" s="9" t="s">
        <v>152</v>
      </c>
      <c r="I118" s="9" t="s">
        <v>14</v>
      </c>
      <c r="J118" s="1" t="s">
        <v>19</v>
      </c>
      <c r="K118" s="26" t="s">
        <v>153</v>
      </c>
      <c r="L118" s="5">
        <v>23.652650000000001</v>
      </c>
      <c r="M118" s="5">
        <v>58.121411999999999</v>
      </c>
      <c r="N118" s="13" t="s">
        <v>21</v>
      </c>
    </row>
    <row r="119" spans="1:14" s="3" customFormat="1" x14ac:dyDescent="0.25">
      <c r="A119" s="9" t="s">
        <v>14</v>
      </c>
      <c r="B119" s="9" t="s">
        <v>15</v>
      </c>
      <c r="C119" s="1" t="s">
        <v>45</v>
      </c>
      <c r="D119" s="1" t="s">
        <v>158</v>
      </c>
      <c r="E119" s="9" t="s">
        <v>159</v>
      </c>
      <c r="F119" s="9">
        <v>537</v>
      </c>
      <c r="G119" s="9" t="s">
        <v>1486</v>
      </c>
      <c r="H119" s="9" t="s">
        <v>160</v>
      </c>
      <c r="I119" s="9" t="s">
        <v>138</v>
      </c>
      <c r="J119" s="1" t="s">
        <v>19</v>
      </c>
      <c r="K119" s="26" t="s">
        <v>161</v>
      </c>
      <c r="L119" s="5">
        <v>23.614339999999999</v>
      </c>
      <c r="M119" s="5">
        <v>58.248092999999997</v>
      </c>
      <c r="N119" s="13" t="s">
        <v>21</v>
      </c>
    </row>
    <row r="120" spans="1:14" s="3" customFormat="1" x14ac:dyDescent="0.25">
      <c r="A120" s="9" t="s">
        <v>14</v>
      </c>
      <c r="B120" s="9" t="s">
        <v>14</v>
      </c>
      <c r="C120" s="1" t="s">
        <v>45</v>
      </c>
      <c r="D120" s="1" t="s">
        <v>207</v>
      </c>
      <c r="E120" s="9" t="s">
        <v>208</v>
      </c>
      <c r="F120" s="9">
        <v>3277</v>
      </c>
      <c r="G120" s="9" t="s">
        <v>1487</v>
      </c>
      <c r="H120" s="9" t="s">
        <v>209</v>
      </c>
      <c r="I120" s="9" t="s">
        <v>14</v>
      </c>
      <c r="J120" s="1" t="s">
        <v>19</v>
      </c>
      <c r="K120" s="14" t="s">
        <v>210</v>
      </c>
      <c r="L120" s="5">
        <v>23.662030000000001</v>
      </c>
      <c r="M120" s="5">
        <v>58.200920000000004</v>
      </c>
      <c r="N120" s="13" t="s">
        <v>21</v>
      </c>
    </row>
    <row r="121" spans="1:14" s="3" customFormat="1" x14ac:dyDescent="0.25">
      <c r="A121" s="9" t="s">
        <v>14</v>
      </c>
      <c r="B121" s="9" t="s">
        <v>220</v>
      </c>
      <c r="C121" s="1" t="s">
        <v>45</v>
      </c>
      <c r="D121" s="1" t="s">
        <v>221</v>
      </c>
      <c r="E121" s="9" t="s">
        <v>222</v>
      </c>
      <c r="F121" s="9">
        <v>239</v>
      </c>
      <c r="G121" s="9" t="s">
        <v>1488</v>
      </c>
      <c r="H121" s="9" t="s">
        <v>223</v>
      </c>
      <c r="I121" s="9" t="s">
        <v>220</v>
      </c>
      <c r="J121" s="1" t="s">
        <v>19</v>
      </c>
      <c r="K121" s="9" t="s">
        <v>224</v>
      </c>
      <c r="L121" s="5">
        <v>23.555906</v>
      </c>
      <c r="M121" s="5">
        <v>58.204293</v>
      </c>
      <c r="N121" s="13" t="s">
        <v>21</v>
      </c>
    </row>
    <row r="122" spans="1:14" s="3" customFormat="1" x14ac:dyDescent="0.25">
      <c r="A122" s="9" t="s">
        <v>14</v>
      </c>
      <c r="B122" s="9" t="s">
        <v>15</v>
      </c>
      <c r="C122" s="1" t="s">
        <v>45</v>
      </c>
      <c r="D122" s="1" t="s">
        <v>259</v>
      </c>
      <c r="E122" s="9" t="s">
        <v>260</v>
      </c>
      <c r="F122" s="9">
        <v>6</v>
      </c>
      <c r="G122" s="9" t="s">
        <v>1489</v>
      </c>
      <c r="H122" s="9" t="s">
        <v>261</v>
      </c>
      <c r="I122" s="9" t="s">
        <v>138</v>
      </c>
      <c r="J122" s="1" t="s">
        <v>19</v>
      </c>
      <c r="K122" s="14" t="s">
        <v>766</v>
      </c>
      <c r="L122" s="5"/>
      <c r="M122" s="5"/>
      <c r="N122" s="13" t="s">
        <v>21</v>
      </c>
    </row>
    <row r="123" spans="1:14" s="3" customFormat="1" x14ac:dyDescent="0.25">
      <c r="A123" s="9" t="s">
        <v>14</v>
      </c>
      <c r="B123" s="9" t="s">
        <v>123</v>
      </c>
      <c r="C123" s="1" t="s">
        <v>45</v>
      </c>
      <c r="D123" s="1" t="s">
        <v>285</v>
      </c>
      <c r="E123" s="9" t="s">
        <v>286</v>
      </c>
      <c r="F123" s="9">
        <v>691</v>
      </c>
      <c r="G123" s="9" t="s">
        <v>1490</v>
      </c>
      <c r="H123" s="9" t="s">
        <v>731</v>
      </c>
      <c r="I123" s="9" t="s">
        <v>123</v>
      </c>
      <c r="J123" s="1" t="s">
        <v>19</v>
      </c>
      <c r="K123" s="14" t="s">
        <v>730</v>
      </c>
      <c r="L123" s="5"/>
      <c r="M123" s="5"/>
      <c r="N123" s="13" t="s">
        <v>21</v>
      </c>
    </row>
    <row r="124" spans="1:14" s="3" customFormat="1" x14ac:dyDescent="0.25">
      <c r="A124" s="9" t="s">
        <v>14</v>
      </c>
      <c r="B124" s="9" t="s">
        <v>123</v>
      </c>
      <c r="C124" s="1" t="s">
        <v>45</v>
      </c>
      <c r="D124" s="1" t="s">
        <v>310</v>
      </c>
      <c r="E124" s="1" t="s">
        <v>311</v>
      </c>
      <c r="F124" s="1">
        <v>107</v>
      </c>
      <c r="G124" s="1" t="s">
        <v>1491</v>
      </c>
      <c r="H124" s="1" t="s">
        <v>312</v>
      </c>
      <c r="I124" s="1" t="s">
        <v>123</v>
      </c>
      <c r="J124" s="1" t="s">
        <v>19</v>
      </c>
      <c r="K124" s="16" t="s">
        <v>313</v>
      </c>
      <c r="L124" s="5"/>
      <c r="M124" s="5"/>
      <c r="N124" s="13" t="s">
        <v>21</v>
      </c>
    </row>
    <row r="125" spans="1:14" s="3" customFormat="1" x14ac:dyDescent="0.25">
      <c r="A125" s="9" t="s">
        <v>14</v>
      </c>
      <c r="B125" s="9" t="s">
        <v>123</v>
      </c>
      <c r="C125" s="1" t="s">
        <v>45</v>
      </c>
      <c r="D125" s="1" t="s">
        <v>1184</v>
      </c>
      <c r="E125" s="9" t="s">
        <v>326</v>
      </c>
      <c r="F125" s="9">
        <v>4456</v>
      </c>
      <c r="G125" s="9" t="s">
        <v>1492</v>
      </c>
      <c r="H125" s="9" t="s">
        <v>123</v>
      </c>
      <c r="I125" s="9" t="s">
        <v>123</v>
      </c>
      <c r="J125" s="1" t="s">
        <v>19</v>
      </c>
      <c r="K125" s="9" t="s">
        <v>327</v>
      </c>
      <c r="L125" s="5">
        <v>23.61544</v>
      </c>
      <c r="M125" s="5">
        <v>58.202128000000002</v>
      </c>
      <c r="N125" s="13" t="s">
        <v>21</v>
      </c>
    </row>
    <row r="126" spans="1:14" s="3" customFormat="1" x14ac:dyDescent="0.25">
      <c r="A126" s="17" t="s">
        <v>14</v>
      </c>
      <c r="B126" s="9" t="s">
        <v>15</v>
      </c>
      <c r="C126" s="11" t="s">
        <v>45</v>
      </c>
      <c r="D126" s="17" t="s">
        <v>782</v>
      </c>
      <c r="E126" s="17" t="s">
        <v>783</v>
      </c>
      <c r="F126" s="11">
        <v>2946</v>
      </c>
      <c r="G126" s="11" t="s">
        <v>1493</v>
      </c>
      <c r="H126" s="17" t="s">
        <v>784</v>
      </c>
      <c r="I126" s="17" t="s">
        <v>138</v>
      </c>
      <c r="J126" s="17" t="s">
        <v>19</v>
      </c>
      <c r="K126" s="18" t="s">
        <v>785</v>
      </c>
      <c r="L126" s="11">
        <v>23.365490000000001</v>
      </c>
      <c r="M126" s="11">
        <v>58.080329999999996</v>
      </c>
      <c r="N126" s="13" t="s">
        <v>21</v>
      </c>
    </row>
    <row r="127" spans="1:14" s="3" customFormat="1" x14ac:dyDescent="0.25">
      <c r="A127" s="17" t="s">
        <v>14</v>
      </c>
      <c r="B127" s="9" t="s">
        <v>15</v>
      </c>
      <c r="C127" s="17" t="s">
        <v>45</v>
      </c>
      <c r="D127" s="17" t="s">
        <v>806</v>
      </c>
      <c r="E127" s="17" t="s">
        <v>808</v>
      </c>
      <c r="F127" s="11">
        <v>5002</v>
      </c>
      <c r="G127" s="11" t="s">
        <v>1494</v>
      </c>
      <c r="H127" s="17" t="s">
        <v>807</v>
      </c>
      <c r="I127" s="17" t="s">
        <v>138</v>
      </c>
      <c r="J127" s="17" t="s">
        <v>19</v>
      </c>
      <c r="K127" s="22" t="s">
        <v>809</v>
      </c>
      <c r="L127" s="11">
        <v>23.63851</v>
      </c>
      <c r="M127" s="11">
        <v>58.116050000000001</v>
      </c>
      <c r="N127" s="13" t="s">
        <v>21</v>
      </c>
    </row>
    <row r="128" spans="1:14" s="3" customFormat="1" x14ac:dyDescent="0.25">
      <c r="A128" s="9" t="s">
        <v>14</v>
      </c>
      <c r="B128" s="9" t="s">
        <v>15</v>
      </c>
      <c r="C128" s="17" t="s">
        <v>45</v>
      </c>
      <c r="D128" s="17" t="s">
        <v>877</v>
      </c>
      <c r="E128" s="17" t="s">
        <v>878</v>
      </c>
      <c r="F128" s="11">
        <v>4452</v>
      </c>
      <c r="G128" s="11" t="s">
        <v>1495</v>
      </c>
      <c r="H128" s="17" t="s">
        <v>882</v>
      </c>
      <c r="I128" s="17" t="s">
        <v>138</v>
      </c>
      <c r="J128" s="1" t="s">
        <v>19</v>
      </c>
      <c r="K128" s="22" t="s">
        <v>883</v>
      </c>
      <c r="L128" s="17"/>
      <c r="M128" s="17"/>
      <c r="N128" s="13" t="s">
        <v>21</v>
      </c>
    </row>
    <row r="129" spans="1:14" s="3" customFormat="1" x14ac:dyDescent="0.25">
      <c r="A129" s="9" t="s">
        <v>14</v>
      </c>
      <c r="B129" s="9" t="s">
        <v>123</v>
      </c>
      <c r="C129" s="17" t="s">
        <v>45</v>
      </c>
      <c r="D129" s="17" t="s">
        <v>1254</v>
      </c>
      <c r="E129" s="17" t="s">
        <v>890</v>
      </c>
      <c r="F129" s="11">
        <v>4646</v>
      </c>
      <c r="G129" s="11" t="s">
        <v>1496</v>
      </c>
      <c r="H129" s="17" t="s">
        <v>891</v>
      </c>
      <c r="I129" s="9" t="s">
        <v>123</v>
      </c>
      <c r="J129" s="17" t="s">
        <v>19</v>
      </c>
      <c r="K129" s="22" t="s">
        <v>892</v>
      </c>
      <c r="L129" s="11">
        <v>23.355540000000001</v>
      </c>
      <c r="M129" s="11">
        <v>58.092260000000003</v>
      </c>
      <c r="N129" s="13" t="s">
        <v>21</v>
      </c>
    </row>
    <row r="130" spans="1:14" s="3" customFormat="1" x14ac:dyDescent="0.25">
      <c r="A130" s="9" t="s">
        <v>41</v>
      </c>
      <c r="B130" s="9" t="s">
        <v>41</v>
      </c>
      <c r="C130" s="11" t="s">
        <v>45</v>
      </c>
      <c r="D130" s="1" t="s">
        <v>1010</v>
      </c>
      <c r="E130" s="9" t="s">
        <v>1011</v>
      </c>
      <c r="F130" s="9">
        <v>1351</v>
      </c>
      <c r="G130" s="9" t="s">
        <v>1497</v>
      </c>
      <c r="H130" s="9" t="s">
        <v>279</v>
      </c>
      <c r="I130" s="9" t="s">
        <v>41</v>
      </c>
      <c r="J130" s="1" t="s">
        <v>1012</v>
      </c>
      <c r="K130" s="14" t="s">
        <v>280</v>
      </c>
      <c r="L130" s="5">
        <v>24.343796999999999</v>
      </c>
      <c r="M130" s="5">
        <v>56.729058000000002</v>
      </c>
      <c r="N130" s="13" t="s">
        <v>21</v>
      </c>
    </row>
    <row r="131" spans="1:14" s="3" customFormat="1" x14ac:dyDescent="0.25">
      <c r="A131" s="9" t="s">
        <v>36</v>
      </c>
      <c r="B131" s="9" t="s">
        <v>36</v>
      </c>
      <c r="C131" s="1" t="s">
        <v>739</v>
      </c>
      <c r="D131" s="1" t="s">
        <v>1014</v>
      </c>
      <c r="E131" s="3" t="s">
        <v>1015</v>
      </c>
      <c r="F131" s="9">
        <v>5100</v>
      </c>
      <c r="G131" s="9"/>
      <c r="H131" s="9" t="s">
        <v>1017</v>
      </c>
      <c r="I131" s="9" t="s">
        <v>36</v>
      </c>
      <c r="J131" s="1" t="s">
        <v>37</v>
      </c>
      <c r="K131" s="14" t="s">
        <v>1016</v>
      </c>
      <c r="L131" s="5">
        <v>17.06786</v>
      </c>
      <c r="M131" s="5">
        <v>54.152270000000001</v>
      </c>
      <c r="N131" s="13" t="s">
        <v>21</v>
      </c>
    </row>
    <row r="132" spans="1:14" s="3" customFormat="1" x14ac:dyDescent="0.25">
      <c r="A132" s="17" t="s">
        <v>14</v>
      </c>
      <c r="B132" s="9" t="s">
        <v>15</v>
      </c>
      <c r="C132" s="11" t="s">
        <v>45</v>
      </c>
      <c r="D132" s="1" t="s">
        <v>1018</v>
      </c>
      <c r="E132" s="17" t="s">
        <v>1019</v>
      </c>
      <c r="F132" s="9">
        <v>5117</v>
      </c>
      <c r="G132" s="9" t="s">
        <v>1498</v>
      </c>
      <c r="H132" s="9" t="s">
        <v>1020</v>
      </c>
      <c r="I132" s="11" t="s">
        <v>138</v>
      </c>
      <c r="J132" s="11" t="s">
        <v>19</v>
      </c>
      <c r="K132" s="14" t="s">
        <v>847</v>
      </c>
      <c r="L132" s="5">
        <v>23.646799999999999</v>
      </c>
      <c r="M132" s="5">
        <v>58.133029999999998</v>
      </c>
      <c r="N132" s="13" t="s">
        <v>21</v>
      </c>
    </row>
    <row r="133" spans="1:14" s="3" customFormat="1" x14ac:dyDescent="0.25">
      <c r="A133" s="17" t="s">
        <v>36</v>
      </c>
      <c r="B133" s="9" t="s">
        <v>36</v>
      </c>
      <c r="C133" s="11" t="s">
        <v>45</v>
      </c>
      <c r="D133" s="1" t="s">
        <v>1022</v>
      </c>
      <c r="E133" t="s">
        <v>1021</v>
      </c>
      <c r="F133" s="9">
        <v>637</v>
      </c>
      <c r="G133" s="9" t="s">
        <v>1499</v>
      </c>
      <c r="H133" s="9" t="s">
        <v>1023</v>
      </c>
      <c r="I133" s="11" t="s">
        <v>36</v>
      </c>
      <c r="J133" s="11" t="s">
        <v>37</v>
      </c>
      <c r="K133" s="14" t="s">
        <v>1024</v>
      </c>
      <c r="L133" s="5">
        <v>17.014050000000001</v>
      </c>
      <c r="M133" s="5">
        <v>54.087870000000002</v>
      </c>
      <c r="N133" s="13" t="s">
        <v>21</v>
      </c>
    </row>
    <row r="134" spans="1:14" s="3" customFormat="1" x14ac:dyDescent="0.25">
      <c r="A134" s="17" t="s">
        <v>61</v>
      </c>
      <c r="B134" s="9" t="s">
        <v>61</v>
      </c>
      <c r="C134" s="11" t="s">
        <v>45</v>
      </c>
      <c r="D134" s="1" t="s">
        <v>1025</v>
      </c>
      <c r="E134" t="s">
        <v>1026</v>
      </c>
      <c r="F134" s="9">
        <v>3547</v>
      </c>
      <c r="G134" s="9" t="s">
        <v>1500</v>
      </c>
      <c r="H134" s="9" t="s">
        <v>1027</v>
      </c>
      <c r="I134" s="9" t="s">
        <v>61</v>
      </c>
      <c r="J134" s="1" t="s">
        <v>62</v>
      </c>
      <c r="K134" s="14" t="s">
        <v>1028</v>
      </c>
      <c r="L134" s="5">
        <v>23.665731000000001</v>
      </c>
      <c r="M134" s="5">
        <v>57.882390000000001</v>
      </c>
      <c r="N134" s="13" t="s">
        <v>21</v>
      </c>
    </row>
    <row r="135" spans="1:14" s="3" customFormat="1" x14ac:dyDescent="0.25">
      <c r="A135" s="9" t="s">
        <v>41</v>
      </c>
      <c r="B135" s="9" t="s">
        <v>74</v>
      </c>
      <c r="C135" s="11" t="s">
        <v>45</v>
      </c>
      <c r="D135" s="11" t="s">
        <v>1029</v>
      </c>
      <c r="E135" s="11" t="s">
        <v>1030</v>
      </c>
      <c r="F135" s="9">
        <v>1566</v>
      </c>
      <c r="G135" s="9" t="s">
        <v>1501</v>
      </c>
      <c r="H135" s="9" t="s">
        <v>1033</v>
      </c>
      <c r="I135" s="9" t="s">
        <v>74</v>
      </c>
      <c r="J135" s="1" t="s">
        <v>370</v>
      </c>
      <c r="K135" s="14" t="s">
        <v>1034</v>
      </c>
      <c r="L135" s="5">
        <v>24.424389999999999</v>
      </c>
      <c r="M135" s="5">
        <v>56.609630000000003</v>
      </c>
      <c r="N135" s="13" t="s">
        <v>21</v>
      </c>
    </row>
    <row r="136" spans="1:14" s="3" customFormat="1" x14ac:dyDescent="0.25">
      <c r="A136" s="17" t="s">
        <v>69</v>
      </c>
      <c r="B136" s="9" t="s">
        <v>69</v>
      </c>
      <c r="C136" s="11" t="s">
        <v>45</v>
      </c>
      <c r="D136" s="11" t="s">
        <v>1031</v>
      </c>
      <c r="E136" s="11" t="s">
        <v>1032</v>
      </c>
      <c r="F136" s="9">
        <v>5023</v>
      </c>
      <c r="G136" s="9" t="s">
        <v>1502</v>
      </c>
      <c r="H136" s="9" t="s">
        <v>1035</v>
      </c>
      <c r="I136" s="9" t="s">
        <v>69</v>
      </c>
      <c r="J136" s="1" t="s">
        <v>72</v>
      </c>
      <c r="K136" s="14" t="s">
        <v>1036</v>
      </c>
      <c r="L136" s="5">
        <v>19.628036000000002</v>
      </c>
      <c r="M136" s="5">
        <v>57.632339000000002</v>
      </c>
      <c r="N136" s="13" t="s">
        <v>21</v>
      </c>
    </row>
    <row r="137" spans="1:14" s="3" customFormat="1" x14ac:dyDescent="0.25">
      <c r="A137" s="9" t="s">
        <v>56</v>
      </c>
      <c r="B137" s="9" t="s">
        <v>56</v>
      </c>
      <c r="C137" s="11" t="s">
        <v>45</v>
      </c>
      <c r="D137" s="11" t="s">
        <v>1107</v>
      </c>
      <c r="E137" s="17" t="s">
        <v>1108</v>
      </c>
      <c r="F137" s="9">
        <v>5055</v>
      </c>
      <c r="G137" s="9" t="s">
        <v>1503</v>
      </c>
      <c r="H137" s="9" t="s">
        <v>1109</v>
      </c>
      <c r="I137" s="9" t="s">
        <v>56</v>
      </c>
      <c r="J137" s="1" t="s">
        <v>59</v>
      </c>
      <c r="K137" s="14" t="s">
        <v>1110</v>
      </c>
      <c r="L137" s="5">
        <v>22.947911000000001</v>
      </c>
      <c r="M137" s="5">
        <v>57.271373099999998</v>
      </c>
      <c r="N137" s="13" t="s">
        <v>21</v>
      </c>
    </row>
    <row r="138" spans="1:14" s="3" customFormat="1" x14ac:dyDescent="0.25">
      <c r="A138" s="9" t="s">
        <v>225</v>
      </c>
      <c r="B138" s="9" t="s">
        <v>225</v>
      </c>
      <c r="C138" s="11" t="s">
        <v>45</v>
      </c>
      <c r="D138" s="11" t="s">
        <v>1136</v>
      </c>
      <c r="E138" s="17" t="s">
        <v>1135</v>
      </c>
      <c r="F138" s="10">
        <v>4231</v>
      </c>
      <c r="G138" s="10" t="s">
        <v>1504</v>
      </c>
      <c r="H138" s="9" t="s">
        <v>1137</v>
      </c>
      <c r="I138" s="9" t="s">
        <v>1142</v>
      </c>
      <c r="J138" s="1" t="s">
        <v>62</v>
      </c>
      <c r="K138" s="14" t="s">
        <v>1138</v>
      </c>
      <c r="L138" s="5">
        <v>23.484200000000001</v>
      </c>
      <c r="M138" s="5">
        <v>57.45411</v>
      </c>
      <c r="N138" s="13" t="s">
        <v>21</v>
      </c>
    </row>
    <row r="139" spans="1:14" s="3" customFormat="1" x14ac:dyDescent="0.25">
      <c r="A139" s="9" t="s">
        <v>225</v>
      </c>
      <c r="B139" s="9" t="s">
        <v>225</v>
      </c>
      <c r="C139" s="11" t="s">
        <v>45</v>
      </c>
      <c r="D139" s="11" t="s">
        <v>1140</v>
      </c>
      <c r="E139" s="17" t="s">
        <v>1139</v>
      </c>
      <c r="F139" s="10">
        <v>5105</v>
      </c>
      <c r="G139" s="10" t="s">
        <v>1505</v>
      </c>
      <c r="H139" s="9" t="s">
        <v>1137</v>
      </c>
      <c r="I139" s="9" t="s">
        <v>1141</v>
      </c>
      <c r="J139" s="1" t="s">
        <v>62</v>
      </c>
      <c r="K139" s="14" t="s">
        <v>1138</v>
      </c>
      <c r="L139" s="5">
        <v>23.438168000000001</v>
      </c>
      <c r="M139" s="5">
        <v>57.410034000000003</v>
      </c>
      <c r="N139" s="13" t="s">
        <v>21</v>
      </c>
    </row>
    <row r="140" spans="1:14" s="3" customFormat="1" x14ac:dyDescent="0.25">
      <c r="A140" s="17" t="s">
        <v>14</v>
      </c>
      <c r="B140" s="9" t="s">
        <v>15</v>
      </c>
      <c r="C140" s="11" t="s">
        <v>45</v>
      </c>
      <c r="D140" s="11" t="s">
        <v>1144</v>
      </c>
      <c r="E140" t="s">
        <v>1147</v>
      </c>
      <c r="F140" s="42">
        <v>5280</v>
      </c>
      <c r="G140" s="42" t="s">
        <v>1506</v>
      </c>
      <c r="H140" s="9" t="s">
        <v>1146</v>
      </c>
      <c r="I140" s="9" t="s">
        <v>138</v>
      </c>
      <c r="J140" s="1" t="s">
        <v>19</v>
      </c>
      <c r="K140" s="14" t="s">
        <v>1145</v>
      </c>
      <c r="L140" s="5">
        <v>23.633959999999998</v>
      </c>
      <c r="M140" s="5">
        <v>58.073360000000001</v>
      </c>
      <c r="N140" s="13" t="s">
        <v>21</v>
      </c>
    </row>
    <row r="141" spans="1:14" s="3" customFormat="1" x14ac:dyDescent="0.25">
      <c r="A141" s="36" t="s">
        <v>61</v>
      </c>
      <c r="B141" s="36" t="s">
        <v>61</v>
      </c>
      <c r="C141" s="43" t="s">
        <v>45</v>
      </c>
      <c r="D141" s="43" t="s">
        <v>1152</v>
      </c>
      <c r="E141" s="44" t="s">
        <v>1153</v>
      </c>
      <c r="F141" s="45">
        <v>5151</v>
      </c>
      <c r="G141" s="65" t="s">
        <v>1507</v>
      </c>
      <c r="H141" s="3" t="s">
        <v>1154</v>
      </c>
      <c r="I141" s="36" t="s">
        <v>61</v>
      </c>
      <c r="J141" s="37" t="s">
        <v>62</v>
      </c>
      <c r="K141" s="46" t="s">
        <v>840</v>
      </c>
      <c r="L141" s="39">
        <v>23.661643999999999</v>
      </c>
      <c r="M141" s="39">
        <v>57.882835999999998</v>
      </c>
      <c r="N141" s="40" t="s">
        <v>21</v>
      </c>
    </row>
    <row r="142" spans="1:14" s="3" customFormat="1" x14ac:dyDescent="0.25">
      <c r="A142" s="36" t="s">
        <v>36</v>
      </c>
      <c r="B142" s="36" t="s">
        <v>36</v>
      </c>
      <c r="C142" s="43" t="s">
        <v>45</v>
      </c>
      <c r="D142" s="43" t="s">
        <v>1172</v>
      </c>
      <c r="E142" s="47" t="s">
        <v>1173</v>
      </c>
      <c r="F142" s="9">
        <v>8710</v>
      </c>
      <c r="G142" s="36" t="s">
        <v>1508</v>
      </c>
      <c r="H142" s="48" t="s">
        <v>1174</v>
      </c>
      <c r="I142" s="36" t="s">
        <v>36</v>
      </c>
      <c r="J142" s="37" t="s">
        <v>37</v>
      </c>
      <c r="K142" s="46" t="s">
        <v>1175</v>
      </c>
      <c r="L142" s="39">
        <v>17.017008300000001</v>
      </c>
      <c r="M142" s="39">
        <v>54.096776400000003</v>
      </c>
      <c r="N142" s="40" t="s">
        <v>21</v>
      </c>
    </row>
    <row r="143" spans="1:14" x14ac:dyDescent="0.25">
      <c r="A143" s="9" t="s">
        <v>44</v>
      </c>
      <c r="B143" s="9" t="s">
        <v>44</v>
      </c>
      <c r="C143" s="1" t="s">
        <v>45</v>
      </c>
      <c r="D143" s="1" t="s">
        <v>1176</v>
      </c>
      <c r="E143" s="17" t="s">
        <v>1177</v>
      </c>
      <c r="F143" s="9">
        <v>1444</v>
      </c>
      <c r="G143" s="9" t="s">
        <v>1509</v>
      </c>
      <c r="H143" s="9" t="s">
        <v>1178</v>
      </c>
      <c r="I143" s="9" t="s">
        <v>44</v>
      </c>
      <c r="J143" s="1" t="s">
        <v>370</v>
      </c>
      <c r="K143" s="14" t="s">
        <v>1179</v>
      </c>
      <c r="L143" s="5">
        <v>23.825520000000001</v>
      </c>
      <c r="M143" s="5">
        <v>57.421799999999998</v>
      </c>
      <c r="N143" s="13" t="s">
        <v>21</v>
      </c>
    </row>
    <row r="144" spans="1:14" x14ac:dyDescent="0.25">
      <c r="A144" s="9" t="s">
        <v>22</v>
      </c>
      <c r="B144" s="9" t="s">
        <v>196</v>
      </c>
      <c r="C144" s="1" t="s">
        <v>45</v>
      </c>
      <c r="D144" s="52" t="s">
        <v>1225</v>
      </c>
      <c r="E144" s="52" t="s">
        <v>1213</v>
      </c>
      <c r="F144" s="9">
        <v>4465</v>
      </c>
      <c r="G144" s="9" t="s">
        <v>1510</v>
      </c>
      <c r="H144" s="9" t="s">
        <v>1227</v>
      </c>
      <c r="I144" s="9" t="s">
        <v>196</v>
      </c>
      <c r="J144" s="1" t="s">
        <v>19</v>
      </c>
      <c r="K144" s="14" t="s">
        <v>1228</v>
      </c>
      <c r="L144" s="5">
        <v>23.607289999999999</v>
      </c>
      <c r="M144" s="5">
        <v>58.456899999999997</v>
      </c>
      <c r="N144" s="13" t="s">
        <v>21</v>
      </c>
    </row>
    <row r="145" spans="1:14" x14ac:dyDescent="0.25">
      <c r="A145" s="9" t="s">
        <v>36</v>
      </c>
      <c r="B145" s="9" t="s">
        <v>1246</v>
      </c>
      <c r="C145" s="1" t="s">
        <v>45</v>
      </c>
      <c r="D145" s="52" t="s">
        <v>1226</v>
      </c>
      <c r="E145" s="52" t="s">
        <v>1214</v>
      </c>
      <c r="F145" s="9">
        <v>5302</v>
      </c>
      <c r="G145" s="9" t="s">
        <v>1511</v>
      </c>
      <c r="H145" s="9" t="s">
        <v>1229</v>
      </c>
      <c r="I145" s="17" t="s">
        <v>249</v>
      </c>
      <c r="J145" s="1" t="s">
        <v>37</v>
      </c>
      <c r="K145" s="14" t="s">
        <v>1241</v>
      </c>
      <c r="L145" s="5">
        <v>17.0213</v>
      </c>
      <c r="M145" s="5">
        <v>54.075899999999997</v>
      </c>
      <c r="N145" s="13" t="s">
        <v>21</v>
      </c>
    </row>
    <row r="146" spans="1:14" x14ac:dyDescent="0.25">
      <c r="A146" s="9" t="s">
        <v>1242</v>
      </c>
      <c r="B146" s="9" t="s">
        <v>1243</v>
      </c>
      <c r="C146" s="1" t="s">
        <v>45</v>
      </c>
      <c r="D146" s="52" t="s">
        <v>1216</v>
      </c>
      <c r="E146" s="52" t="s">
        <v>1215</v>
      </c>
      <c r="F146" s="9">
        <v>5658</v>
      </c>
      <c r="G146" s="9" t="s">
        <v>1512</v>
      </c>
      <c r="H146" s="9" t="s">
        <v>1231</v>
      </c>
      <c r="I146" s="9" t="s">
        <v>1243</v>
      </c>
      <c r="J146" s="1" t="s">
        <v>733</v>
      </c>
      <c r="K146" s="14" t="s">
        <v>1230</v>
      </c>
      <c r="L146" s="5">
        <v>23.041467000000001</v>
      </c>
      <c r="M146" s="5">
        <v>58.601061999999999</v>
      </c>
      <c r="N146" s="13" t="s">
        <v>21</v>
      </c>
    </row>
    <row r="147" spans="1:14" x14ac:dyDescent="0.25">
      <c r="A147" s="9" t="s">
        <v>1232</v>
      </c>
      <c r="B147" s="9" t="s">
        <v>1232</v>
      </c>
      <c r="C147" s="1" t="s">
        <v>45</v>
      </c>
      <c r="D147" s="52" t="s">
        <v>1218</v>
      </c>
      <c r="E147" s="52" t="s">
        <v>1217</v>
      </c>
      <c r="F147" s="9">
        <v>5708</v>
      </c>
      <c r="G147" s="9" t="s">
        <v>1513</v>
      </c>
      <c r="H147" s="9" t="s">
        <v>1233</v>
      </c>
      <c r="I147" s="9" t="s">
        <v>1232</v>
      </c>
      <c r="J147" s="1" t="s">
        <v>425</v>
      </c>
      <c r="K147" s="14" t="s">
        <v>1234</v>
      </c>
      <c r="L147" s="5">
        <v>22.193173000000002</v>
      </c>
      <c r="M147" s="5">
        <v>59.216669000000003</v>
      </c>
      <c r="N147" s="13" t="s">
        <v>21</v>
      </c>
    </row>
    <row r="148" spans="1:14" x14ac:dyDescent="0.25">
      <c r="A148" s="9" t="s">
        <v>791</v>
      </c>
      <c r="B148" s="9" t="s">
        <v>791</v>
      </c>
      <c r="C148" s="1" t="s">
        <v>45</v>
      </c>
      <c r="D148" s="52" t="s">
        <v>1220</v>
      </c>
      <c r="E148" s="52" t="s">
        <v>1219</v>
      </c>
      <c r="F148" s="9">
        <v>5635</v>
      </c>
      <c r="G148" s="9" t="s">
        <v>1514</v>
      </c>
      <c r="H148" s="9" t="s">
        <v>1235</v>
      </c>
      <c r="I148" s="9" t="s">
        <v>791</v>
      </c>
      <c r="J148" s="1" t="s">
        <v>59</v>
      </c>
      <c r="K148" s="14" t="s">
        <v>1236</v>
      </c>
      <c r="L148" s="5">
        <v>23.2925</v>
      </c>
      <c r="M148" s="5">
        <v>57.964599999999997</v>
      </c>
      <c r="N148" s="13" t="s">
        <v>21</v>
      </c>
    </row>
    <row r="149" spans="1:14" x14ac:dyDescent="0.25">
      <c r="A149" s="9" t="s">
        <v>211</v>
      </c>
      <c r="B149" s="9" t="s">
        <v>211</v>
      </c>
      <c r="C149" s="1" t="s">
        <v>45</v>
      </c>
      <c r="D149" s="52" t="s">
        <v>1222</v>
      </c>
      <c r="E149" s="52" t="s">
        <v>1221</v>
      </c>
      <c r="F149" s="9">
        <v>4327</v>
      </c>
      <c r="G149" s="9" t="s">
        <v>1515</v>
      </c>
      <c r="H149" s="9" t="s">
        <v>1238</v>
      </c>
      <c r="I149" s="9" t="s">
        <v>211</v>
      </c>
      <c r="J149" s="1" t="s">
        <v>59</v>
      </c>
      <c r="K149" s="14" t="s">
        <v>1237</v>
      </c>
      <c r="L149" s="5">
        <v>22.8767</v>
      </c>
      <c r="M149" s="5">
        <v>57.532400000000003</v>
      </c>
      <c r="N149" s="13" t="s">
        <v>21</v>
      </c>
    </row>
    <row r="150" spans="1:14" x14ac:dyDescent="0.25">
      <c r="A150" s="9" t="s">
        <v>791</v>
      </c>
      <c r="B150" s="9" t="s">
        <v>791</v>
      </c>
      <c r="C150" s="1" t="s">
        <v>45</v>
      </c>
      <c r="D150" s="17" t="s">
        <v>1224</v>
      </c>
      <c r="E150" s="17" t="s">
        <v>1223</v>
      </c>
      <c r="F150" s="9">
        <v>4161</v>
      </c>
      <c r="G150" s="9" t="s">
        <v>1516</v>
      </c>
      <c r="H150" s="9" t="s">
        <v>1239</v>
      </c>
      <c r="I150" s="9" t="s">
        <v>791</v>
      </c>
      <c r="J150" s="1" t="s">
        <v>59</v>
      </c>
      <c r="K150" s="14" t="s">
        <v>1240</v>
      </c>
      <c r="L150" s="5">
        <v>23.303799999999999</v>
      </c>
      <c r="M150" s="5">
        <v>57.950600000000001</v>
      </c>
      <c r="N150" s="13" t="s">
        <v>21</v>
      </c>
    </row>
    <row r="151" spans="1:14" s="3" customFormat="1" x14ac:dyDescent="0.25">
      <c r="A151" s="9" t="s">
        <v>211</v>
      </c>
      <c r="B151" s="9" t="s">
        <v>211</v>
      </c>
      <c r="C151" s="1" t="s">
        <v>63</v>
      </c>
      <c r="D151" s="1" t="s">
        <v>741</v>
      </c>
      <c r="E151" s="9" t="s">
        <v>732</v>
      </c>
      <c r="F151" s="9">
        <v>2517</v>
      </c>
      <c r="G151" s="9" t="s">
        <v>1517</v>
      </c>
      <c r="H151" s="9" t="s">
        <v>216</v>
      </c>
      <c r="I151" s="9" t="s">
        <v>211</v>
      </c>
      <c r="J151" s="1" t="s">
        <v>59</v>
      </c>
      <c r="K151" s="9" t="s">
        <v>217</v>
      </c>
      <c r="L151" s="5">
        <v>22.874713</v>
      </c>
      <c r="M151" s="5">
        <v>57.532761000000001</v>
      </c>
      <c r="N151" s="13" t="s">
        <v>21</v>
      </c>
    </row>
    <row r="152" spans="1:14" s="3" customFormat="1" x14ac:dyDescent="0.25">
      <c r="A152" s="9" t="s">
        <v>94</v>
      </c>
      <c r="B152" s="9" t="s">
        <v>94</v>
      </c>
      <c r="C152" s="1" t="s">
        <v>63</v>
      </c>
      <c r="D152" s="1" t="s">
        <v>100</v>
      </c>
      <c r="E152" s="9" t="s">
        <v>793</v>
      </c>
      <c r="F152" s="9">
        <v>2215</v>
      </c>
      <c r="G152" s="9" t="s">
        <v>1518</v>
      </c>
      <c r="H152" s="9" t="s">
        <v>101</v>
      </c>
      <c r="I152" s="9" t="s">
        <v>94</v>
      </c>
      <c r="J152" s="1" t="s">
        <v>98</v>
      </c>
      <c r="K152" s="9" t="s">
        <v>102</v>
      </c>
      <c r="L152" s="5">
        <v>23.223773999999999</v>
      </c>
      <c r="M152" s="5">
        <v>56.494101999999998</v>
      </c>
      <c r="N152" s="13" t="s">
        <v>21</v>
      </c>
    </row>
    <row r="153" spans="1:14" s="3" customFormat="1" x14ac:dyDescent="0.25">
      <c r="A153" s="9" t="s">
        <v>41</v>
      </c>
      <c r="B153" s="9" t="s">
        <v>41</v>
      </c>
      <c r="C153" s="1" t="s">
        <v>63</v>
      </c>
      <c r="D153" s="1" t="s">
        <v>362</v>
      </c>
      <c r="E153" s="9" t="s">
        <v>363</v>
      </c>
      <c r="F153" s="9">
        <v>182</v>
      </c>
      <c r="G153" s="9" t="s">
        <v>1519</v>
      </c>
      <c r="H153" s="9" t="s">
        <v>41</v>
      </c>
      <c r="I153" s="9" t="s">
        <v>41</v>
      </c>
      <c r="J153" s="1" t="s">
        <v>370</v>
      </c>
      <c r="K153" s="9" t="s">
        <v>364</v>
      </c>
      <c r="L153" s="5">
        <v>24.424104</v>
      </c>
      <c r="M153" s="5">
        <v>56.613196000000002</v>
      </c>
      <c r="N153" s="13" t="s">
        <v>21</v>
      </c>
    </row>
    <row r="154" spans="1:14" s="3" customFormat="1" x14ac:dyDescent="0.25">
      <c r="A154" s="17" t="s">
        <v>41</v>
      </c>
      <c r="B154" s="17" t="s">
        <v>41</v>
      </c>
      <c r="C154" s="11" t="s">
        <v>63</v>
      </c>
      <c r="D154" s="17" t="s">
        <v>814</v>
      </c>
      <c r="E154" s="17" t="s">
        <v>815</v>
      </c>
      <c r="F154" s="11">
        <v>4103</v>
      </c>
      <c r="G154" s="11" t="s">
        <v>1520</v>
      </c>
      <c r="H154" s="17" t="s">
        <v>816</v>
      </c>
      <c r="I154" s="17" t="s">
        <v>41</v>
      </c>
      <c r="J154" s="1" t="s">
        <v>370</v>
      </c>
      <c r="K154" s="22" t="s">
        <v>817</v>
      </c>
      <c r="L154" s="11">
        <v>24.36852</v>
      </c>
      <c r="M154" s="11">
        <v>56.70664</v>
      </c>
      <c r="N154" s="13" t="s">
        <v>21</v>
      </c>
    </row>
    <row r="155" spans="1:14" s="3" customFormat="1" x14ac:dyDescent="0.25">
      <c r="A155" s="9" t="s">
        <v>61</v>
      </c>
      <c r="B155" s="9" t="s">
        <v>61</v>
      </c>
      <c r="C155" s="1" t="s">
        <v>63</v>
      </c>
      <c r="D155" s="1" t="s">
        <v>728</v>
      </c>
      <c r="E155" s="9" t="s">
        <v>729</v>
      </c>
      <c r="F155" s="9">
        <v>2515</v>
      </c>
      <c r="G155" s="9" t="s">
        <v>1521</v>
      </c>
      <c r="H155" s="9" t="s">
        <v>64</v>
      </c>
      <c r="I155" s="9" t="s">
        <v>61</v>
      </c>
      <c r="J155" s="1" t="s">
        <v>62</v>
      </c>
      <c r="K155" s="9" t="s">
        <v>65</v>
      </c>
      <c r="L155" s="5">
        <v>23.664446000000002</v>
      </c>
      <c r="M155" s="5">
        <v>57.893844000000001</v>
      </c>
      <c r="N155" s="13" t="s">
        <v>21</v>
      </c>
    </row>
    <row r="156" spans="1:14" s="3" customFormat="1" x14ac:dyDescent="0.25">
      <c r="A156" s="9" t="s">
        <v>36</v>
      </c>
      <c r="B156" s="9" t="s">
        <v>36</v>
      </c>
      <c r="C156" s="1" t="s">
        <v>63</v>
      </c>
      <c r="D156" s="1" t="s">
        <v>1185</v>
      </c>
      <c r="E156" s="9" t="s">
        <v>772</v>
      </c>
      <c r="F156" s="9">
        <v>2551</v>
      </c>
      <c r="G156" s="9" t="s">
        <v>1522</v>
      </c>
      <c r="H156" s="9" t="s">
        <v>236</v>
      </c>
      <c r="I156" s="9" t="s">
        <v>36</v>
      </c>
      <c r="J156" s="1" t="s">
        <v>37</v>
      </c>
      <c r="K156" s="9" t="s">
        <v>237</v>
      </c>
      <c r="L156" s="6">
        <v>17.051656000000001</v>
      </c>
      <c r="M156" s="6">
        <v>54.153049000000003</v>
      </c>
      <c r="N156" s="13" t="s">
        <v>21</v>
      </c>
    </row>
    <row r="157" spans="1:14" s="3" customFormat="1" x14ac:dyDescent="0.25">
      <c r="A157" s="9" t="s">
        <v>36</v>
      </c>
      <c r="B157" s="9" t="s">
        <v>36</v>
      </c>
      <c r="C157" s="1" t="s">
        <v>63</v>
      </c>
      <c r="D157" s="1" t="s">
        <v>355</v>
      </c>
      <c r="E157" s="9" t="s">
        <v>356</v>
      </c>
      <c r="F157" s="9">
        <v>638</v>
      </c>
      <c r="G157" s="9" t="s">
        <v>1523</v>
      </c>
      <c r="H157" s="9" t="s">
        <v>357</v>
      </c>
      <c r="I157" s="9" t="s">
        <v>36</v>
      </c>
      <c r="J157" s="1" t="s">
        <v>37</v>
      </c>
      <c r="K157" s="9" t="s">
        <v>358</v>
      </c>
      <c r="L157" s="5">
        <v>17.011044999999999</v>
      </c>
      <c r="M157" s="5">
        <v>54.084916999999997</v>
      </c>
      <c r="N157" s="13" t="s">
        <v>21</v>
      </c>
    </row>
    <row r="158" spans="1:14" s="3" customFormat="1" x14ac:dyDescent="0.25">
      <c r="A158" s="9" t="s">
        <v>36</v>
      </c>
      <c r="B158" s="9" t="s">
        <v>36</v>
      </c>
      <c r="C158" s="1" t="s">
        <v>63</v>
      </c>
      <c r="D158" s="1" t="s">
        <v>359</v>
      </c>
      <c r="E158" s="9" t="s">
        <v>360</v>
      </c>
      <c r="F158" s="9">
        <v>633</v>
      </c>
      <c r="G158" s="9" t="s">
        <v>1524</v>
      </c>
      <c r="H158" s="9" t="s">
        <v>36</v>
      </c>
      <c r="I158" s="9" t="s">
        <v>36</v>
      </c>
      <c r="J158" s="1" t="s">
        <v>37</v>
      </c>
      <c r="K158" s="9" t="s">
        <v>361</v>
      </c>
      <c r="L158" s="5">
        <v>17.019409</v>
      </c>
      <c r="M158" s="5">
        <v>54.06118</v>
      </c>
      <c r="N158" s="13" t="s">
        <v>21</v>
      </c>
    </row>
    <row r="159" spans="1:14" s="3" customFormat="1" x14ac:dyDescent="0.25">
      <c r="A159" s="9" t="s">
        <v>22</v>
      </c>
      <c r="B159" s="9" t="s">
        <v>52</v>
      </c>
      <c r="C159" s="17" t="s">
        <v>63</v>
      </c>
      <c r="D159" s="17" t="s">
        <v>1143</v>
      </c>
      <c r="E159" s="17" t="s">
        <v>838</v>
      </c>
      <c r="F159" s="11">
        <v>2209</v>
      </c>
      <c r="G159" s="11" t="s">
        <v>1525</v>
      </c>
      <c r="H159" s="17" t="s">
        <v>839</v>
      </c>
      <c r="I159" s="17" t="s">
        <v>52</v>
      </c>
      <c r="J159" s="1" t="s">
        <v>19</v>
      </c>
      <c r="K159" s="14" t="s">
        <v>840</v>
      </c>
      <c r="L159" s="11">
        <v>23.484159999999999</v>
      </c>
      <c r="M159" s="11">
        <v>58.498170000000002</v>
      </c>
      <c r="N159" s="13" t="s">
        <v>21</v>
      </c>
    </row>
    <row r="160" spans="1:14" s="3" customFormat="1" x14ac:dyDescent="0.25">
      <c r="A160" s="9" t="s">
        <v>22</v>
      </c>
      <c r="B160" s="15" t="s">
        <v>135</v>
      </c>
      <c r="C160" s="1" t="s">
        <v>63</v>
      </c>
      <c r="D160" s="1" t="s">
        <v>773</v>
      </c>
      <c r="E160" s="9" t="s">
        <v>348</v>
      </c>
      <c r="F160" s="9">
        <v>3300</v>
      </c>
      <c r="G160" s="9" t="s">
        <v>1526</v>
      </c>
      <c r="H160" s="9" t="s">
        <v>349</v>
      </c>
      <c r="I160" s="1" t="s">
        <v>135</v>
      </c>
      <c r="J160" s="1" t="s">
        <v>19</v>
      </c>
      <c r="K160" s="14" t="s">
        <v>350</v>
      </c>
      <c r="L160" s="5">
        <v>23.586317000000001</v>
      </c>
      <c r="M160" s="5">
        <v>58.410103999999997</v>
      </c>
      <c r="N160" s="13" t="s">
        <v>21</v>
      </c>
    </row>
    <row r="161" spans="1:16" s="3" customFormat="1" x14ac:dyDescent="0.25">
      <c r="A161" s="9" t="s">
        <v>27</v>
      </c>
      <c r="B161" s="9" t="s">
        <v>28</v>
      </c>
      <c r="C161" s="1" t="s">
        <v>63</v>
      </c>
      <c r="D161" s="1" t="s">
        <v>337</v>
      </c>
      <c r="E161" s="9" t="s">
        <v>338</v>
      </c>
      <c r="F161" s="9">
        <v>844</v>
      </c>
      <c r="G161" s="9" t="s">
        <v>1527</v>
      </c>
      <c r="H161" s="9" t="s">
        <v>339</v>
      </c>
      <c r="I161" s="9" t="s">
        <v>28</v>
      </c>
      <c r="J161" s="1" t="s">
        <v>19</v>
      </c>
      <c r="K161" s="9" t="s">
        <v>340</v>
      </c>
      <c r="L161" s="5">
        <v>23.595040000000001</v>
      </c>
      <c r="M161" s="5">
        <v>58.543545999999999</v>
      </c>
      <c r="N161" s="13" t="s">
        <v>21</v>
      </c>
    </row>
    <row r="162" spans="1:16" s="3" customFormat="1" x14ac:dyDescent="0.25">
      <c r="A162" s="9" t="s">
        <v>27</v>
      </c>
      <c r="B162" s="9" t="s">
        <v>191</v>
      </c>
      <c r="C162" s="1" t="s">
        <v>63</v>
      </c>
      <c r="D162" s="1" t="s">
        <v>345</v>
      </c>
      <c r="E162" s="9" t="s">
        <v>346</v>
      </c>
      <c r="F162" s="9">
        <v>1538</v>
      </c>
      <c r="G162" s="9" t="s">
        <v>1528</v>
      </c>
      <c r="H162" s="9" t="s">
        <v>191</v>
      </c>
      <c r="I162" s="9" t="s">
        <v>191</v>
      </c>
      <c r="J162" s="1" t="s">
        <v>19</v>
      </c>
      <c r="K162" s="9" t="s">
        <v>347</v>
      </c>
      <c r="L162" s="5">
        <v>39.016486999999998</v>
      </c>
      <c r="M162" s="5">
        <v>-96.863433999999998</v>
      </c>
      <c r="N162" s="13" t="s">
        <v>21</v>
      </c>
    </row>
    <row r="163" spans="1:16" s="3" customFormat="1" x14ac:dyDescent="0.25">
      <c r="A163" s="9" t="s">
        <v>27</v>
      </c>
      <c r="B163" s="9" t="s">
        <v>28</v>
      </c>
      <c r="C163" s="1" t="s">
        <v>63</v>
      </c>
      <c r="D163" s="1" t="s">
        <v>351</v>
      </c>
      <c r="E163" s="9" t="s">
        <v>352</v>
      </c>
      <c r="F163" s="9">
        <v>1000</v>
      </c>
      <c r="G163" s="9" t="s">
        <v>1529</v>
      </c>
      <c r="H163" s="9" t="s">
        <v>353</v>
      </c>
      <c r="I163" s="9" t="s">
        <v>28</v>
      </c>
      <c r="J163" s="1" t="s">
        <v>19</v>
      </c>
      <c r="K163" s="9" t="s">
        <v>354</v>
      </c>
      <c r="L163" s="5">
        <v>23.593427999999999</v>
      </c>
      <c r="M163" s="5">
        <v>58.543796</v>
      </c>
      <c r="N163" s="13" t="s">
        <v>21</v>
      </c>
    </row>
    <row r="164" spans="1:16" s="3" customFormat="1" x14ac:dyDescent="0.25">
      <c r="A164" s="9" t="s">
        <v>14</v>
      </c>
      <c r="B164" s="9" t="s">
        <v>123</v>
      </c>
      <c r="C164" s="1" t="s">
        <v>63</v>
      </c>
      <c r="D164" s="1" t="s">
        <v>743</v>
      </c>
      <c r="E164" s="9" t="s">
        <v>1286</v>
      </c>
      <c r="F164" s="9">
        <v>1449</v>
      </c>
      <c r="G164" s="9" t="s">
        <v>1530</v>
      </c>
      <c r="H164" s="9" t="s">
        <v>123</v>
      </c>
      <c r="I164" s="9" t="s">
        <v>123</v>
      </c>
      <c r="J164" s="1" t="s">
        <v>19</v>
      </c>
      <c r="K164" s="9" t="s">
        <v>341</v>
      </c>
      <c r="L164" s="5">
        <v>23.654378000000001</v>
      </c>
      <c r="M164" s="5">
        <v>58.203319999999998</v>
      </c>
      <c r="N164" s="13" t="s">
        <v>21</v>
      </c>
    </row>
    <row r="165" spans="1:16" s="3" customFormat="1" x14ac:dyDescent="0.25">
      <c r="A165" s="11" t="s">
        <v>14</v>
      </c>
      <c r="B165" s="11" t="s">
        <v>139</v>
      </c>
      <c r="C165" s="11" t="s">
        <v>63</v>
      </c>
      <c r="D165" s="11" t="s">
        <v>753</v>
      </c>
      <c r="E165" s="11" t="s">
        <v>754</v>
      </c>
      <c r="F165" s="11">
        <v>4181</v>
      </c>
      <c r="G165" s="11" t="s">
        <v>1531</v>
      </c>
      <c r="H165" s="11" t="s">
        <v>755</v>
      </c>
      <c r="I165" s="11" t="s">
        <v>139</v>
      </c>
      <c r="J165" s="11" t="s">
        <v>19</v>
      </c>
      <c r="K165" s="12" t="s">
        <v>756</v>
      </c>
      <c r="L165" s="11">
        <v>23.638809999999999</v>
      </c>
      <c r="M165" s="11">
        <v>58.226680000000002</v>
      </c>
      <c r="N165" s="13" t="s">
        <v>21</v>
      </c>
    </row>
    <row r="166" spans="1:16" s="3" customFormat="1" x14ac:dyDescent="0.25">
      <c r="A166" s="36" t="s">
        <v>41</v>
      </c>
      <c r="B166" s="36" t="s">
        <v>41</v>
      </c>
      <c r="C166" s="37" t="s">
        <v>63</v>
      </c>
      <c r="D166" s="37" t="s">
        <v>1013</v>
      </c>
      <c r="E166" s="36" t="s">
        <v>764</v>
      </c>
      <c r="F166" s="9">
        <v>3336</v>
      </c>
      <c r="G166" s="66" t="s">
        <v>1532</v>
      </c>
      <c r="H166" s="53" t="s">
        <v>1106</v>
      </c>
      <c r="I166" s="36" t="s">
        <v>41</v>
      </c>
      <c r="J166" s="37" t="s">
        <v>1012</v>
      </c>
      <c r="K166" s="38" t="s">
        <v>280</v>
      </c>
      <c r="L166" s="39">
        <v>24.343796999999999</v>
      </c>
      <c r="M166" s="39">
        <v>56.729058000000002</v>
      </c>
      <c r="N166" s="40" t="s">
        <v>21</v>
      </c>
      <c r="O166" s="32"/>
      <c r="P166" s="32"/>
    </row>
    <row r="167" spans="1:16" s="3" customFormat="1" x14ac:dyDescent="0.25">
      <c r="A167" s="9" t="s">
        <v>211</v>
      </c>
      <c r="B167" s="9" t="s">
        <v>211</v>
      </c>
      <c r="C167" s="17" t="s">
        <v>13</v>
      </c>
      <c r="D167" s="17" t="s">
        <v>865</v>
      </c>
      <c r="E167" s="17" t="s">
        <v>866</v>
      </c>
      <c r="F167" s="11">
        <v>2790</v>
      </c>
      <c r="G167" s="11"/>
      <c r="H167" s="17" t="s">
        <v>867</v>
      </c>
      <c r="I167" s="9" t="s">
        <v>211</v>
      </c>
      <c r="J167" s="1" t="s">
        <v>59</v>
      </c>
      <c r="K167" s="22" t="s">
        <v>868</v>
      </c>
      <c r="L167" s="11">
        <v>22.871700000000001</v>
      </c>
      <c r="M167" s="11">
        <v>57.537599999999998</v>
      </c>
      <c r="N167" s="13" t="s">
        <v>21</v>
      </c>
    </row>
    <row r="168" spans="1:16" s="3" customFormat="1" x14ac:dyDescent="0.25">
      <c r="A168" s="17" t="s">
        <v>211</v>
      </c>
      <c r="B168" s="17" t="s">
        <v>211</v>
      </c>
      <c r="C168" s="17" t="s">
        <v>13</v>
      </c>
      <c r="D168" s="17" t="s">
        <v>929</v>
      </c>
      <c r="E168" s="17" t="s">
        <v>928</v>
      </c>
      <c r="F168" s="11">
        <v>1602</v>
      </c>
      <c r="G168" s="11"/>
      <c r="H168" s="17" t="s">
        <v>568</v>
      </c>
      <c r="I168" s="17" t="s">
        <v>211</v>
      </c>
      <c r="J168" s="1" t="s">
        <v>59</v>
      </c>
      <c r="K168" s="22" t="s">
        <v>942</v>
      </c>
      <c r="L168" s="11">
        <v>22.87162579</v>
      </c>
      <c r="M168" s="11">
        <v>57.536866150000002</v>
      </c>
      <c r="N168" s="13" t="s">
        <v>21</v>
      </c>
    </row>
    <row r="169" spans="1:16" s="3" customFormat="1" x14ac:dyDescent="0.25">
      <c r="A169" s="17" t="s">
        <v>41</v>
      </c>
      <c r="B169" s="17" t="s">
        <v>41</v>
      </c>
      <c r="C169" s="17" t="s">
        <v>13</v>
      </c>
      <c r="D169" s="17" t="s">
        <v>931</v>
      </c>
      <c r="E169" s="17" t="s">
        <v>930</v>
      </c>
      <c r="F169" s="11">
        <v>1901</v>
      </c>
      <c r="G169" s="11"/>
      <c r="H169" s="17" t="s">
        <v>951</v>
      </c>
      <c r="I169" s="17" t="s">
        <v>41</v>
      </c>
      <c r="J169" s="1" t="s">
        <v>370</v>
      </c>
      <c r="K169" s="22" t="s">
        <v>943</v>
      </c>
      <c r="L169" s="11">
        <v>24.361733959999999</v>
      </c>
      <c r="M169" s="11">
        <v>56.710687489999998</v>
      </c>
      <c r="N169" s="13" t="s">
        <v>21</v>
      </c>
    </row>
    <row r="170" spans="1:16" s="3" customFormat="1" x14ac:dyDescent="0.25">
      <c r="A170" s="17" t="s">
        <v>41</v>
      </c>
      <c r="B170" s="17" t="s">
        <v>41</v>
      </c>
      <c r="C170" s="17" t="s">
        <v>13</v>
      </c>
      <c r="D170" s="17" t="s">
        <v>933</v>
      </c>
      <c r="E170" s="17" t="s">
        <v>932</v>
      </c>
      <c r="F170" s="11">
        <v>1591</v>
      </c>
      <c r="G170" s="11"/>
      <c r="H170" s="17" t="s">
        <v>952</v>
      </c>
      <c r="I170" s="17" t="s">
        <v>41</v>
      </c>
      <c r="J170" s="1" t="s">
        <v>370</v>
      </c>
      <c r="K170" s="22" t="s">
        <v>944</v>
      </c>
      <c r="L170" s="11">
        <v>24.389214769999999</v>
      </c>
      <c r="M170" s="11">
        <v>56.694624439999998</v>
      </c>
      <c r="N170" s="13" t="s">
        <v>21</v>
      </c>
    </row>
    <row r="171" spans="1:16" s="3" customFormat="1" x14ac:dyDescent="0.25">
      <c r="A171" s="9" t="s">
        <v>61</v>
      </c>
      <c r="B171" s="9" t="s">
        <v>61</v>
      </c>
      <c r="C171" s="17" t="s">
        <v>13</v>
      </c>
      <c r="D171" s="17" t="s">
        <v>927</v>
      </c>
      <c r="E171" s="17" t="s">
        <v>926</v>
      </c>
      <c r="F171" s="11"/>
      <c r="G171" s="11"/>
      <c r="H171" s="17" t="s">
        <v>950</v>
      </c>
      <c r="I171" s="17" t="s">
        <v>61</v>
      </c>
      <c r="J171" s="1" t="s">
        <v>62</v>
      </c>
      <c r="K171" s="22" t="s">
        <v>941</v>
      </c>
      <c r="L171" s="11">
        <v>23.664808570000002</v>
      </c>
      <c r="M171" s="11">
        <v>57.903418610000003</v>
      </c>
      <c r="N171" s="13" t="s">
        <v>21</v>
      </c>
    </row>
    <row r="172" spans="1:16" s="3" customFormat="1" x14ac:dyDescent="0.25">
      <c r="A172" s="17" t="s">
        <v>36</v>
      </c>
      <c r="B172" s="17" t="s">
        <v>36</v>
      </c>
      <c r="C172" s="17" t="s">
        <v>13</v>
      </c>
      <c r="D172" s="17" t="s">
        <v>935</v>
      </c>
      <c r="E172" s="17" t="s">
        <v>934</v>
      </c>
      <c r="F172" s="11"/>
      <c r="G172" s="11"/>
      <c r="H172" s="17" t="s">
        <v>953</v>
      </c>
      <c r="I172" s="17" t="s">
        <v>36</v>
      </c>
      <c r="J172" s="17" t="s">
        <v>37</v>
      </c>
      <c r="K172" s="22" t="s">
        <v>945</v>
      </c>
      <c r="L172" s="11">
        <v>17.035269459999999</v>
      </c>
      <c r="M172" s="11">
        <v>54.164335389999998</v>
      </c>
      <c r="N172" s="13" t="s">
        <v>21</v>
      </c>
    </row>
    <row r="173" spans="1:16" s="3" customFormat="1" x14ac:dyDescent="0.25">
      <c r="A173" s="9" t="s">
        <v>22</v>
      </c>
      <c r="B173" s="9" t="s">
        <v>23</v>
      </c>
      <c r="C173" s="9" t="s">
        <v>13</v>
      </c>
      <c r="D173" s="17" t="s">
        <v>833</v>
      </c>
      <c r="E173" s="17" t="s">
        <v>834</v>
      </c>
      <c r="F173" s="9">
        <v>1118</v>
      </c>
      <c r="G173" s="9"/>
      <c r="H173" s="9" t="s">
        <v>170</v>
      </c>
      <c r="I173" s="9" t="s">
        <v>23</v>
      </c>
      <c r="J173" s="1" t="s">
        <v>19</v>
      </c>
      <c r="K173" s="9" t="s">
        <v>344</v>
      </c>
      <c r="L173" s="5">
        <v>23.586576000000001</v>
      </c>
      <c r="M173" s="5">
        <v>58.426929000000001</v>
      </c>
      <c r="N173" s="13" t="s">
        <v>21</v>
      </c>
    </row>
    <row r="174" spans="1:16" s="3" customFormat="1" x14ac:dyDescent="0.25">
      <c r="A174" s="9" t="s">
        <v>22</v>
      </c>
      <c r="B174" s="15" t="s">
        <v>135</v>
      </c>
      <c r="C174" s="17" t="s">
        <v>13</v>
      </c>
      <c r="D174" s="17" t="s">
        <v>869</v>
      </c>
      <c r="E174" s="17" t="s">
        <v>870</v>
      </c>
      <c r="F174" s="11"/>
      <c r="G174" s="11"/>
      <c r="H174" s="17" t="s">
        <v>871</v>
      </c>
      <c r="I174" s="1" t="s">
        <v>135</v>
      </c>
      <c r="J174" s="17" t="s">
        <v>19</v>
      </c>
      <c r="K174" s="22" t="s">
        <v>872</v>
      </c>
      <c r="L174" s="11">
        <v>23.599299999999999</v>
      </c>
      <c r="M174" s="11">
        <v>58.386499999999998</v>
      </c>
      <c r="N174" s="13" t="s">
        <v>21</v>
      </c>
    </row>
    <row r="175" spans="1:16" s="3" customFormat="1" x14ac:dyDescent="0.25">
      <c r="A175" s="17" t="s">
        <v>22</v>
      </c>
      <c r="B175" s="15" t="s">
        <v>135</v>
      </c>
      <c r="C175" s="17" t="s">
        <v>13</v>
      </c>
      <c r="D175" s="17" t="s">
        <v>917</v>
      </c>
      <c r="E175" s="17" t="s">
        <v>916</v>
      </c>
      <c r="F175" s="11">
        <v>209</v>
      </c>
      <c r="G175" s="11"/>
      <c r="H175" s="17" t="s">
        <v>946</v>
      </c>
      <c r="I175" s="1" t="s">
        <v>135</v>
      </c>
      <c r="J175" s="17" t="s">
        <v>19</v>
      </c>
      <c r="K175" s="22" t="s">
        <v>936</v>
      </c>
      <c r="L175" s="11">
        <v>23.589860000000002</v>
      </c>
      <c r="M175" s="11">
        <v>58.412506</v>
      </c>
      <c r="N175" s="13" t="s">
        <v>21</v>
      </c>
    </row>
    <row r="176" spans="1:16" s="3" customFormat="1" x14ac:dyDescent="0.25">
      <c r="A176" s="17" t="s">
        <v>22</v>
      </c>
      <c r="B176" s="15" t="s">
        <v>135</v>
      </c>
      <c r="C176" s="17" t="s">
        <v>13</v>
      </c>
      <c r="D176" s="17" t="s">
        <v>919</v>
      </c>
      <c r="E176" s="17" t="s">
        <v>918</v>
      </c>
      <c r="F176" s="11">
        <v>103</v>
      </c>
      <c r="G176" s="11"/>
      <c r="H176" s="17" t="s">
        <v>954</v>
      </c>
      <c r="I176" s="1" t="s">
        <v>135</v>
      </c>
      <c r="J176" s="17" t="s">
        <v>19</v>
      </c>
      <c r="K176" s="22" t="s">
        <v>937</v>
      </c>
      <c r="L176" s="11">
        <v>23.590357869999998</v>
      </c>
      <c r="M176" s="11">
        <v>58.411090029999997</v>
      </c>
      <c r="N176" s="13" t="s">
        <v>21</v>
      </c>
    </row>
    <row r="177" spans="1:14" s="3" customFormat="1" x14ac:dyDescent="0.25">
      <c r="A177" s="17" t="s">
        <v>22</v>
      </c>
      <c r="B177" s="15" t="s">
        <v>135</v>
      </c>
      <c r="C177" s="17" t="s">
        <v>13</v>
      </c>
      <c r="D177" s="17" t="s">
        <v>921</v>
      </c>
      <c r="E177" s="17" t="s">
        <v>920</v>
      </c>
      <c r="F177" s="11">
        <v>130</v>
      </c>
      <c r="G177" s="11"/>
      <c r="H177" s="17" t="s">
        <v>947</v>
      </c>
      <c r="I177" s="1" t="s">
        <v>135</v>
      </c>
      <c r="J177" s="17" t="s">
        <v>19</v>
      </c>
      <c r="K177" s="22" t="s">
        <v>938</v>
      </c>
      <c r="L177" s="11">
        <v>23.582138735553698</v>
      </c>
      <c r="M177" s="11">
        <v>58.408030041528399</v>
      </c>
      <c r="N177" s="13" t="s">
        <v>21</v>
      </c>
    </row>
    <row r="178" spans="1:14" s="3" customFormat="1" x14ac:dyDescent="0.25">
      <c r="A178" s="9" t="s">
        <v>27</v>
      </c>
      <c r="B178" s="9" t="s">
        <v>28</v>
      </c>
      <c r="C178" s="9" t="s">
        <v>13</v>
      </c>
      <c r="D178" s="17" t="s">
        <v>829</v>
      </c>
      <c r="E178" s="17" t="s">
        <v>830</v>
      </c>
      <c r="F178" s="9">
        <v>844</v>
      </c>
      <c r="G178" s="9"/>
      <c r="H178" s="9" t="s">
        <v>339</v>
      </c>
      <c r="I178" s="9" t="s">
        <v>28</v>
      </c>
      <c r="J178" s="1" t="s">
        <v>19</v>
      </c>
      <c r="K178" s="9" t="s">
        <v>340</v>
      </c>
      <c r="L178" s="5">
        <v>23.595040000000001</v>
      </c>
      <c r="M178" s="5">
        <v>58.543545999999999</v>
      </c>
      <c r="N178" s="13" t="s">
        <v>21</v>
      </c>
    </row>
    <row r="179" spans="1:14" s="3" customFormat="1" x14ac:dyDescent="0.25">
      <c r="A179" s="9" t="s">
        <v>14</v>
      </c>
      <c r="B179" s="9" t="s">
        <v>123</v>
      </c>
      <c r="C179" s="9" t="s">
        <v>13</v>
      </c>
      <c r="D179" s="17" t="s">
        <v>831</v>
      </c>
      <c r="E179" s="17" t="s">
        <v>832</v>
      </c>
      <c r="F179" s="9">
        <v>1449</v>
      </c>
      <c r="G179" s="9"/>
      <c r="H179" s="9" t="s">
        <v>123</v>
      </c>
      <c r="I179" s="9" t="s">
        <v>123</v>
      </c>
      <c r="J179" s="1" t="s">
        <v>19</v>
      </c>
      <c r="K179" s="9" t="s">
        <v>341</v>
      </c>
      <c r="L179" s="5">
        <v>23.654378000000001</v>
      </c>
      <c r="M179" s="5">
        <v>58.203319999999998</v>
      </c>
      <c r="N179" s="13" t="s">
        <v>21</v>
      </c>
    </row>
    <row r="180" spans="1:14" s="3" customFormat="1" x14ac:dyDescent="0.25">
      <c r="A180" s="9" t="s">
        <v>14</v>
      </c>
      <c r="B180" s="9" t="s">
        <v>15</v>
      </c>
      <c r="C180" s="17" t="s">
        <v>13</v>
      </c>
      <c r="D180" s="17" t="s">
        <v>849</v>
      </c>
      <c r="E180" s="17" t="s">
        <v>850</v>
      </c>
      <c r="F180" s="11">
        <v>2365</v>
      </c>
      <c r="G180" s="11"/>
      <c r="H180" s="17" t="s">
        <v>851</v>
      </c>
      <c r="I180" s="9" t="s">
        <v>15</v>
      </c>
      <c r="J180" s="17" t="s">
        <v>19</v>
      </c>
      <c r="K180" s="22" t="s">
        <v>852</v>
      </c>
      <c r="L180" s="11">
        <v>23.609200000000001</v>
      </c>
      <c r="M180" s="11">
        <v>58.244790000000002</v>
      </c>
      <c r="N180" s="13" t="s">
        <v>21</v>
      </c>
    </row>
    <row r="181" spans="1:14" s="3" customFormat="1" x14ac:dyDescent="0.25">
      <c r="A181" s="17" t="s">
        <v>14</v>
      </c>
      <c r="B181" s="17" t="s">
        <v>139</v>
      </c>
      <c r="C181" s="17" t="s">
        <v>13</v>
      </c>
      <c r="D181" s="17" t="s">
        <v>853</v>
      </c>
      <c r="E181" s="17" t="s">
        <v>854</v>
      </c>
      <c r="F181" s="11">
        <v>3421</v>
      </c>
      <c r="G181" s="11"/>
      <c r="H181" s="17" t="s">
        <v>855</v>
      </c>
      <c r="I181" s="17" t="s">
        <v>139</v>
      </c>
      <c r="J181" s="17" t="s">
        <v>19</v>
      </c>
      <c r="K181" s="22" t="s">
        <v>856</v>
      </c>
      <c r="L181" s="11">
        <v>23.6327</v>
      </c>
      <c r="M181" s="11">
        <v>58.234490000000001</v>
      </c>
      <c r="N181" s="13" t="s">
        <v>21</v>
      </c>
    </row>
    <row r="182" spans="1:14" s="3" customFormat="1" x14ac:dyDescent="0.25">
      <c r="A182" s="9" t="s">
        <v>14</v>
      </c>
      <c r="B182" s="9" t="s">
        <v>123</v>
      </c>
      <c r="C182" s="17" t="s">
        <v>13</v>
      </c>
      <c r="D182" s="17" t="s">
        <v>857</v>
      </c>
      <c r="E182" s="17" t="s">
        <v>858</v>
      </c>
      <c r="F182" s="11">
        <v>13465</v>
      </c>
      <c r="G182" s="11"/>
      <c r="H182" s="17" t="s">
        <v>859</v>
      </c>
      <c r="I182" s="9" t="s">
        <v>123</v>
      </c>
      <c r="J182" s="17" t="s">
        <v>19</v>
      </c>
      <c r="K182" s="22" t="s">
        <v>860</v>
      </c>
      <c r="L182" s="11">
        <v>23.635100000000001</v>
      </c>
      <c r="M182" s="11">
        <v>58.200600000000001</v>
      </c>
      <c r="N182" s="13" t="s">
        <v>21</v>
      </c>
    </row>
    <row r="183" spans="1:14" s="3" customFormat="1" x14ac:dyDescent="0.25">
      <c r="A183" s="9" t="s">
        <v>14</v>
      </c>
      <c r="B183" s="9" t="s">
        <v>15</v>
      </c>
      <c r="C183" s="17" t="s">
        <v>13</v>
      </c>
      <c r="D183" s="17" t="s">
        <v>861</v>
      </c>
      <c r="E183" s="17" t="s">
        <v>862</v>
      </c>
      <c r="F183" s="11">
        <v>3549</v>
      </c>
      <c r="G183" s="11"/>
      <c r="H183" s="17" t="s">
        <v>863</v>
      </c>
      <c r="I183" s="9" t="s">
        <v>138</v>
      </c>
      <c r="J183" s="1" t="s">
        <v>19</v>
      </c>
      <c r="K183" s="22" t="s">
        <v>864</v>
      </c>
      <c r="L183" s="11">
        <v>23.652799999999999</v>
      </c>
      <c r="M183" s="11">
        <v>58.121499999999997</v>
      </c>
      <c r="N183" s="13" t="s">
        <v>21</v>
      </c>
    </row>
    <row r="184" spans="1:14" s="3" customFormat="1" x14ac:dyDescent="0.25">
      <c r="A184" s="9" t="s">
        <v>14</v>
      </c>
      <c r="B184" s="9" t="s">
        <v>123</v>
      </c>
      <c r="C184" s="17" t="s">
        <v>13</v>
      </c>
      <c r="D184" s="17" t="s">
        <v>923</v>
      </c>
      <c r="E184" s="17" t="s">
        <v>922</v>
      </c>
      <c r="F184" s="11">
        <v>1332</v>
      </c>
      <c r="G184" s="11"/>
      <c r="H184" s="17" t="s">
        <v>948</v>
      </c>
      <c r="I184" s="9" t="s">
        <v>123</v>
      </c>
      <c r="J184" s="17" t="s">
        <v>19</v>
      </c>
      <c r="K184" s="22" t="s">
        <v>939</v>
      </c>
      <c r="L184" s="11">
        <v>23.653437719999999</v>
      </c>
      <c r="M184" s="11">
        <v>58.202667630000001</v>
      </c>
      <c r="N184" s="13" t="s">
        <v>21</v>
      </c>
    </row>
    <row r="185" spans="1:14" s="3" customFormat="1" x14ac:dyDescent="0.25">
      <c r="A185" s="9" t="s">
        <v>14</v>
      </c>
      <c r="B185" s="9" t="s">
        <v>123</v>
      </c>
      <c r="C185" s="17" t="s">
        <v>13</v>
      </c>
      <c r="D185" s="17" t="s">
        <v>925</v>
      </c>
      <c r="E185" s="17" t="s">
        <v>924</v>
      </c>
      <c r="F185" s="11"/>
      <c r="G185" s="11"/>
      <c r="H185" s="17" t="s">
        <v>949</v>
      </c>
      <c r="I185" s="9" t="s">
        <v>123</v>
      </c>
      <c r="J185" s="17" t="s">
        <v>19</v>
      </c>
      <c r="K185" s="22" t="s">
        <v>940</v>
      </c>
      <c r="L185" s="11">
        <v>23.636129960000002</v>
      </c>
      <c r="M185" s="11">
        <v>58.201526100000002</v>
      </c>
      <c r="N185" s="13" t="s">
        <v>21</v>
      </c>
    </row>
    <row r="186" spans="1:14" s="3" customFormat="1" x14ac:dyDescent="0.25">
      <c r="A186" s="9" t="s">
        <v>56</v>
      </c>
      <c r="B186" s="9" t="s">
        <v>56</v>
      </c>
      <c r="C186" s="1" t="s">
        <v>369</v>
      </c>
      <c r="D186" s="1" t="s">
        <v>416</v>
      </c>
      <c r="E186" s="52" t="s">
        <v>1287</v>
      </c>
      <c r="F186" s="1">
        <v>64</v>
      </c>
      <c r="G186" s="1"/>
      <c r="H186" s="9" t="s">
        <v>56</v>
      </c>
      <c r="I186" s="9" t="s">
        <v>56</v>
      </c>
      <c r="J186" s="1" t="s">
        <v>59</v>
      </c>
      <c r="K186" s="9" t="s">
        <v>417</v>
      </c>
      <c r="L186" s="5">
        <v>22.964099000000001</v>
      </c>
      <c r="M186" s="5">
        <v>57.297930000000001</v>
      </c>
      <c r="N186" s="13" t="s">
        <v>21</v>
      </c>
    </row>
    <row r="187" spans="1:14" s="3" customFormat="1" x14ac:dyDescent="0.25">
      <c r="A187" s="9" t="s">
        <v>211</v>
      </c>
      <c r="B187" s="9" t="s">
        <v>211</v>
      </c>
      <c r="C187" s="1" t="s">
        <v>369</v>
      </c>
      <c r="D187" s="1" t="s">
        <v>521</v>
      </c>
      <c r="E187" s="52" t="s">
        <v>1288</v>
      </c>
      <c r="F187" s="1">
        <v>64</v>
      </c>
      <c r="G187" s="1"/>
      <c r="H187" s="9" t="s">
        <v>211</v>
      </c>
      <c r="I187" s="9" t="s">
        <v>211</v>
      </c>
      <c r="J187" s="1" t="s">
        <v>59</v>
      </c>
      <c r="K187" s="9" t="s">
        <v>522</v>
      </c>
      <c r="L187" s="5">
        <v>22.935068900000001</v>
      </c>
      <c r="M187" s="5">
        <v>57.530126000000003</v>
      </c>
      <c r="N187" s="13" t="s">
        <v>21</v>
      </c>
    </row>
    <row r="188" spans="1:14" s="3" customFormat="1" x14ac:dyDescent="0.25">
      <c r="A188" s="9" t="s">
        <v>211</v>
      </c>
      <c r="B188" s="9" t="s">
        <v>211</v>
      </c>
      <c r="C188" s="1" t="s">
        <v>369</v>
      </c>
      <c r="D188" s="56" t="s">
        <v>566</v>
      </c>
      <c r="E188" s="57"/>
      <c r="F188" s="57">
        <v>77</v>
      </c>
      <c r="G188" s="57"/>
      <c r="H188" s="57" t="s">
        <v>567</v>
      </c>
      <c r="I188" s="57" t="s">
        <v>568</v>
      </c>
      <c r="J188" s="56" t="s">
        <v>59</v>
      </c>
      <c r="K188" s="56" t="s">
        <v>569</v>
      </c>
      <c r="L188" s="57">
        <v>22.871507000000001</v>
      </c>
      <c r="M188" s="57">
        <v>55.537646000000002</v>
      </c>
      <c r="N188" s="59" t="s">
        <v>21</v>
      </c>
    </row>
    <row r="189" spans="1:14" s="3" customFormat="1" x14ac:dyDescent="0.25">
      <c r="A189" s="9" t="s">
        <v>94</v>
      </c>
      <c r="B189" s="9" t="s">
        <v>94</v>
      </c>
      <c r="C189" s="1" t="s">
        <v>369</v>
      </c>
      <c r="D189" s="1" t="s">
        <v>433</v>
      </c>
      <c r="E189" s="52" t="s">
        <v>1289</v>
      </c>
      <c r="F189" s="1">
        <v>64</v>
      </c>
      <c r="G189" s="1"/>
      <c r="H189" s="9" t="s">
        <v>434</v>
      </c>
      <c r="I189" s="9" t="s">
        <v>434</v>
      </c>
      <c r="J189" s="1" t="s">
        <v>98</v>
      </c>
      <c r="K189" s="9" t="s">
        <v>435</v>
      </c>
      <c r="L189" s="5">
        <v>23.238083</v>
      </c>
      <c r="M189" s="5">
        <v>56.513745999999998</v>
      </c>
      <c r="N189" s="13" t="s">
        <v>21</v>
      </c>
    </row>
    <row r="190" spans="1:14" s="3" customFormat="1" x14ac:dyDescent="0.25">
      <c r="A190" s="9" t="s">
        <v>94</v>
      </c>
      <c r="B190" s="9" t="s">
        <v>94</v>
      </c>
      <c r="C190" s="1" t="s">
        <v>369</v>
      </c>
      <c r="D190" s="1" t="s">
        <v>436</v>
      </c>
      <c r="E190" s="52" t="s">
        <v>1290</v>
      </c>
      <c r="F190" s="1">
        <v>64</v>
      </c>
      <c r="G190" s="1"/>
      <c r="H190" s="9" t="s">
        <v>437</v>
      </c>
      <c r="I190" s="9" t="s">
        <v>97</v>
      </c>
      <c r="J190" s="1" t="s">
        <v>98</v>
      </c>
      <c r="K190" s="9" t="s">
        <v>438</v>
      </c>
      <c r="L190" s="5">
        <v>23.216992000000001</v>
      </c>
      <c r="M190" s="5">
        <v>56.490938</v>
      </c>
      <c r="N190" s="13" t="s">
        <v>21</v>
      </c>
    </row>
    <row r="191" spans="1:14" s="3" customFormat="1" x14ac:dyDescent="0.25">
      <c r="A191" s="9" t="s">
        <v>546</v>
      </c>
      <c r="B191" s="1" t="s">
        <v>546</v>
      </c>
      <c r="C191" s="1" t="s">
        <v>369</v>
      </c>
      <c r="D191" s="1" t="s">
        <v>547</v>
      </c>
      <c r="E191" s="52" t="s">
        <v>1337</v>
      </c>
      <c r="F191" s="1">
        <v>64</v>
      </c>
      <c r="G191" s="1"/>
      <c r="H191" s="9" t="s">
        <v>546</v>
      </c>
      <c r="I191" s="9" t="s">
        <v>546</v>
      </c>
      <c r="J191" s="1" t="s">
        <v>98</v>
      </c>
      <c r="K191" s="9" t="s">
        <v>548</v>
      </c>
      <c r="L191" s="5">
        <v>23.59103</v>
      </c>
      <c r="M191" s="5">
        <v>56.546591999999997</v>
      </c>
      <c r="N191" s="13" t="s">
        <v>21</v>
      </c>
    </row>
    <row r="192" spans="1:14" s="3" customFormat="1" x14ac:dyDescent="0.25">
      <c r="A192" s="9" t="s">
        <v>412</v>
      </c>
      <c r="B192" s="9" t="s">
        <v>412</v>
      </c>
      <c r="C192" s="1" t="s">
        <v>369</v>
      </c>
      <c r="D192" s="1" t="s">
        <v>413</v>
      </c>
      <c r="E192" s="52" t="s">
        <v>1291</v>
      </c>
      <c r="F192" s="1">
        <v>64</v>
      </c>
      <c r="G192" s="1"/>
      <c r="H192" s="9" t="s">
        <v>414</v>
      </c>
      <c r="I192" s="9" t="s">
        <v>412</v>
      </c>
      <c r="J192" s="1" t="s">
        <v>370</v>
      </c>
      <c r="K192" s="9" t="s">
        <v>415</v>
      </c>
      <c r="L192" s="5">
        <v>24.803788000000001</v>
      </c>
      <c r="M192" s="5">
        <v>56.438369000000002</v>
      </c>
      <c r="N192" s="13" t="s">
        <v>21</v>
      </c>
    </row>
    <row r="193" spans="1:14" s="3" customFormat="1" x14ac:dyDescent="0.25">
      <c r="A193" s="9" t="s">
        <v>44</v>
      </c>
      <c r="B193" s="9" t="s">
        <v>420</v>
      </c>
      <c r="C193" s="1" t="s">
        <v>369</v>
      </c>
      <c r="D193" s="1" t="s">
        <v>421</v>
      </c>
      <c r="E193" s="52" t="s">
        <v>1292</v>
      </c>
      <c r="F193" s="1">
        <v>64</v>
      </c>
      <c r="G193" s="1"/>
      <c r="H193" s="9" t="s">
        <v>420</v>
      </c>
      <c r="I193" s="9" t="s">
        <v>420</v>
      </c>
      <c r="J193" s="1" t="s">
        <v>370</v>
      </c>
      <c r="K193" s="9" t="s">
        <v>422</v>
      </c>
      <c r="L193" s="5">
        <v>23.920635000000001</v>
      </c>
      <c r="M193" s="5">
        <v>57.168981000000002</v>
      </c>
      <c r="N193" s="13" t="s">
        <v>21</v>
      </c>
    </row>
    <row r="194" spans="1:14" s="3" customFormat="1" x14ac:dyDescent="0.25">
      <c r="A194" s="9" t="s">
        <v>44</v>
      </c>
      <c r="B194" s="15" t="s">
        <v>44</v>
      </c>
      <c r="C194" s="1" t="s">
        <v>369</v>
      </c>
      <c r="D194" s="1" t="s">
        <v>544</v>
      </c>
      <c r="E194" s="52" t="s">
        <v>1293</v>
      </c>
      <c r="F194" s="1">
        <v>64</v>
      </c>
      <c r="G194" s="1"/>
      <c r="H194" s="9" t="s">
        <v>92</v>
      </c>
      <c r="I194" s="15" t="s">
        <v>44</v>
      </c>
      <c r="J194" s="1" t="s">
        <v>370</v>
      </c>
      <c r="K194" s="9" t="s">
        <v>545</v>
      </c>
      <c r="L194" s="5">
        <v>23.848352999999999</v>
      </c>
      <c r="M194" s="5">
        <v>57.438883799999999</v>
      </c>
      <c r="N194" s="13" t="s">
        <v>21</v>
      </c>
    </row>
    <row r="195" spans="1:14" s="3" customFormat="1" x14ac:dyDescent="0.25">
      <c r="A195" s="9" t="s">
        <v>44</v>
      </c>
      <c r="B195" s="9" t="s">
        <v>624</v>
      </c>
      <c r="C195" s="1" t="s">
        <v>369</v>
      </c>
      <c r="D195" s="56" t="s">
        <v>625</v>
      </c>
      <c r="E195" s="57"/>
      <c r="F195" s="60">
        <v>155</v>
      </c>
      <c r="G195" s="60"/>
      <c r="H195" s="57" t="s">
        <v>624</v>
      </c>
      <c r="I195" s="57" t="s">
        <v>624</v>
      </c>
      <c r="J195" s="56" t="s">
        <v>370</v>
      </c>
      <c r="K195" s="57" t="s">
        <v>626</v>
      </c>
      <c r="L195" s="58">
        <v>23.787139</v>
      </c>
      <c r="M195" s="58">
        <v>57.519928</v>
      </c>
      <c r="N195" s="59" t="s">
        <v>21</v>
      </c>
    </row>
    <row r="196" spans="1:14" s="3" customFormat="1" x14ac:dyDescent="0.25">
      <c r="A196" s="9" t="s">
        <v>108</v>
      </c>
      <c r="B196" s="9" t="s">
        <v>108</v>
      </c>
      <c r="C196" s="1" t="s">
        <v>369</v>
      </c>
      <c r="D196" s="1" t="s">
        <v>447</v>
      </c>
      <c r="E196" s="52" t="s">
        <v>1294</v>
      </c>
      <c r="F196" s="1">
        <v>64</v>
      </c>
      <c r="G196" s="1"/>
      <c r="H196" s="9" t="s">
        <v>108</v>
      </c>
      <c r="I196" s="9" t="s">
        <v>108</v>
      </c>
      <c r="J196" s="1" t="s">
        <v>370</v>
      </c>
      <c r="K196" s="9" t="s">
        <v>448</v>
      </c>
      <c r="L196" s="5">
        <v>24.519015</v>
      </c>
      <c r="M196" s="5">
        <v>56.562100000000001</v>
      </c>
      <c r="N196" s="13" t="s">
        <v>21</v>
      </c>
    </row>
    <row r="197" spans="1:14" s="3" customFormat="1" x14ac:dyDescent="0.25">
      <c r="A197" s="9" t="s">
        <v>226</v>
      </c>
      <c r="B197" s="9" t="s">
        <v>226</v>
      </c>
      <c r="C197" s="1" t="s">
        <v>369</v>
      </c>
      <c r="D197" s="1" t="s">
        <v>525</v>
      </c>
      <c r="E197" s="52" t="s">
        <v>1295</v>
      </c>
      <c r="F197" s="1">
        <v>64</v>
      </c>
      <c r="G197" s="1"/>
      <c r="H197" s="9" t="s">
        <v>226</v>
      </c>
      <c r="I197" s="9" t="s">
        <v>226</v>
      </c>
      <c r="J197" s="1" t="s">
        <v>370</v>
      </c>
      <c r="K197" s="9" t="s">
        <v>526</v>
      </c>
      <c r="L197" s="5">
        <v>24.143418</v>
      </c>
      <c r="M197" s="5">
        <v>56.876838999999997</v>
      </c>
      <c r="N197" s="13" t="s">
        <v>21</v>
      </c>
    </row>
    <row r="198" spans="1:14" s="3" customFormat="1" x14ac:dyDescent="0.25">
      <c r="A198" s="9" t="s">
        <v>41</v>
      </c>
      <c r="B198" s="9" t="s">
        <v>41</v>
      </c>
      <c r="C198" s="1" t="s">
        <v>369</v>
      </c>
      <c r="D198" s="1" t="s">
        <v>536</v>
      </c>
      <c r="E198" s="52" t="s">
        <v>1296</v>
      </c>
      <c r="F198" s="1">
        <v>64</v>
      </c>
      <c r="G198" s="1"/>
      <c r="H198" s="9" t="s">
        <v>537</v>
      </c>
      <c r="I198" s="9" t="s">
        <v>538</v>
      </c>
      <c r="J198" s="1" t="s">
        <v>370</v>
      </c>
      <c r="K198" s="9" t="s">
        <v>539</v>
      </c>
      <c r="L198" s="5">
        <v>24.343437000000002</v>
      </c>
      <c r="M198" s="5">
        <v>56.739460000000001</v>
      </c>
      <c r="N198" s="13" t="s">
        <v>21</v>
      </c>
    </row>
    <row r="199" spans="1:14" s="3" customFormat="1" x14ac:dyDescent="0.25">
      <c r="A199" s="9" t="s">
        <v>41</v>
      </c>
      <c r="B199" s="9" t="s">
        <v>41</v>
      </c>
      <c r="C199" s="1" t="s">
        <v>369</v>
      </c>
      <c r="D199" s="56" t="s">
        <v>553</v>
      </c>
      <c r="E199" s="57"/>
      <c r="F199" s="57">
        <v>247</v>
      </c>
      <c r="G199" s="57"/>
      <c r="H199" s="57" t="s">
        <v>554</v>
      </c>
      <c r="I199" s="57" t="s">
        <v>41</v>
      </c>
      <c r="J199" s="56" t="s">
        <v>370</v>
      </c>
      <c r="K199" s="56" t="s">
        <v>555</v>
      </c>
      <c r="L199" s="58">
        <v>24.353365</v>
      </c>
      <c r="M199" s="58">
        <v>56.730271000000002</v>
      </c>
      <c r="N199" s="59" t="s">
        <v>21</v>
      </c>
    </row>
    <row r="200" spans="1:14" s="3" customFormat="1" x14ac:dyDescent="0.25">
      <c r="A200" s="9" t="s">
        <v>41</v>
      </c>
      <c r="B200" s="9" t="s">
        <v>41</v>
      </c>
      <c r="C200" s="1" t="s">
        <v>369</v>
      </c>
      <c r="D200" s="1" t="s">
        <v>638</v>
      </c>
      <c r="E200" s="9"/>
      <c r="F200" s="10">
        <v>138</v>
      </c>
      <c r="G200" s="10"/>
      <c r="H200" s="9" t="s">
        <v>639</v>
      </c>
      <c r="I200" s="9" t="s">
        <v>41</v>
      </c>
      <c r="J200" s="1" t="s">
        <v>370</v>
      </c>
      <c r="K200" s="9" t="s">
        <v>640</v>
      </c>
      <c r="L200" s="5">
        <v>24.368689</v>
      </c>
      <c r="M200" s="5" t="s">
        <v>641</v>
      </c>
      <c r="N200" s="13" t="s">
        <v>21</v>
      </c>
    </row>
    <row r="201" spans="1:14" s="3" customFormat="1" x14ac:dyDescent="0.25">
      <c r="A201" s="9" t="s">
        <v>41</v>
      </c>
      <c r="B201" s="9" t="s">
        <v>41</v>
      </c>
      <c r="C201" s="1" t="s">
        <v>369</v>
      </c>
      <c r="D201" s="1" t="s">
        <v>642</v>
      </c>
      <c r="E201" s="9"/>
      <c r="F201" s="10">
        <v>152</v>
      </c>
      <c r="G201" s="10"/>
      <c r="H201" s="9" t="s">
        <v>643</v>
      </c>
      <c r="I201" s="9" t="s">
        <v>41</v>
      </c>
      <c r="J201" s="1" t="s">
        <v>370</v>
      </c>
      <c r="K201" s="9" t="s">
        <v>644</v>
      </c>
      <c r="L201" s="5">
        <v>24.361253000000001</v>
      </c>
      <c r="M201" s="5">
        <v>56.746707999999998</v>
      </c>
      <c r="N201" s="13" t="s">
        <v>21</v>
      </c>
    </row>
    <row r="202" spans="1:14" s="3" customFormat="1" x14ac:dyDescent="0.25">
      <c r="A202" s="9" t="s">
        <v>41</v>
      </c>
      <c r="B202" s="1" t="s">
        <v>74</v>
      </c>
      <c r="C202" s="1" t="s">
        <v>369</v>
      </c>
      <c r="D202" s="1" t="s">
        <v>645</v>
      </c>
      <c r="E202" s="9" t="s">
        <v>646</v>
      </c>
      <c r="F202" s="9">
        <v>368</v>
      </c>
      <c r="G202" s="9"/>
      <c r="H202" s="9" t="s">
        <v>647</v>
      </c>
      <c r="I202" s="1" t="s">
        <v>74</v>
      </c>
      <c r="J202" s="1" t="s">
        <v>370</v>
      </c>
      <c r="K202" s="9" t="s">
        <v>648</v>
      </c>
      <c r="L202" s="5"/>
      <c r="M202" s="5"/>
      <c r="N202" s="13" t="s">
        <v>21</v>
      </c>
    </row>
    <row r="203" spans="1:14" s="3" customFormat="1" x14ac:dyDescent="0.25">
      <c r="A203" s="9" t="s">
        <v>61</v>
      </c>
      <c r="B203" s="9" t="s">
        <v>61</v>
      </c>
      <c r="C203" s="1" t="s">
        <v>369</v>
      </c>
      <c r="D203" s="1" t="s">
        <v>418</v>
      </c>
      <c r="E203" s="52" t="s">
        <v>1299</v>
      </c>
      <c r="F203" s="1">
        <v>64</v>
      </c>
      <c r="G203" s="1"/>
      <c r="H203" s="9" t="s">
        <v>61</v>
      </c>
      <c r="I203" s="9" t="s">
        <v>61</v>
      </c>
      <c r="J203" s="1" t="s">
        <v>62</v>
      </c>
      <c r="K203" s="9" t="s">
        <v>419</v>
      </c>
      <c r="L203" s="5">
        <v>23.709281000000001</v>
      </c>
      <c r="M203" s="5">
        <v>57.893912999999998</v>
      </c>
      <c r="N203" s="13" t="s">
        <v>21</v>
      </c>
    </row>
    <row r="204" spans="1:14" s="3" customFormat="1" x14ac:dyDescent="0.25">
      <c r="A204" s="9" t="s">
        <v>61</v>
      </c>
      <c r="B204" s="30" t="s">
        <v>61</v>
      </c>
      <c r="C204" s="1" t="s">
        <v>369</v>
      </c>
      <c r="D204" s="1" t="s">
        <v>907</v>
      </c>
      <c r="E204" s="52" t="s">
        <v>1298</v>
      </c>
      <c r="F204" s="9">
        <v>31</v>
      </c>
      <c r="G204" s="9"/>
      <c r="H204" s="9" t="s">
        <v>915</v>
      </c>
      <c r="I204" s="9" t="s">
        <v>61</v>
      </c>
      <c r="J204" s="1" t="s">
        <v>62</v>
      </c>
      <c r="K204" s="9" t="s">
        <v>909</v>
      </c>
      <c r="L204" s="5">
        <v>23.664304000000001</v>
      </c>
      <c r="M204" s="5">
        <v>57.903410000000001</v>
      </c>
      <c r="N204" s="13" t="s">
        <v>21</v>
      </c>
    </row>
    <row r="205" spans="1:14" s="3" customFormat="1" x14ac:dyDescent="0.25">
      <c r="A205" s="9" t="s">
        <v>61</v>
      </c>
      <c r="B205" s="9" t="s">
        <v>61</v>
      </c>
      <c r="C205" s="1" t="s">
        <v>369</v>
      </c>
      <c r="D205" s="56" t="s">
        <v>613</v>
      </c>
      <c r="E205" s="57"/>
      <c r="F205" s="60">
        <v>145</v>
      </c>
      <c r="G205" s="60"/>
      <c r="H205" s="57" t="s">
        <v>614</v>
      </c>
      <c r="I205" s="57" t="s">
        <v>61</v>
      </c>
      <c r="J205" s="56" t="s">
        <v>62</v>
      </c>
      <c r="K205" s="57" t="s">
        <v>615</v>
      </c>
      <c r="L205" s="58">
        <v>23.706676999999999</v>
      </c>
      <c r="M205" s="58">
        <v>57.892378999999998</v>
      </c>
      <c r="N205" s="59" t="s">
        <v>21</v>
      </c>
    </row>
    <row r="206" spans="1:14" s="3" customFormat="1" x14ac:dyDescent="0.25">
      <c r="A206" s="9" t="s">
        <v>118</v>
      </c>
      <c r="B206" s="9" t="s">
        <v>118</v>
      </c>
      <c r="C206" s="1" t="s">
        <v>369</v>
      </c>
      <c r="D206" s="1" t="s">
        <v>519</v>
      </c>
      <c r="E206" s="52" t="s">
        <v>1300</v>
      </c>
      <c r="F206" s="1">
        <v>64</v>
      </c>
      <c r="G206" s="1"/>
      <c r="H206" s="9" t="s">
        <v>118</v>
      </c>
      <c r="I206" s="9" t="s">
        <v>118</v>
      </c>
      <c r="J206" s="1" t="s">
        <v>62</v>
      </c>
      <c r="K206" s="9" t="s">
        <v>520</v>
      </c>
      <c r="L206" s="5">
        <v>23.745597100000001</v>
      </c>
      <c r="M206" s="5">
        <v>57.622250999999999</v>
      </c>
      <c r="N206" s="13" t="s">
        <v>21</v>
      </c>
    </row>
    <row r="207" spans="1:14" s="3" customFormat="1" x14ac:dyDescent="0.25">
      <c r="A207" s="9" t="s">
        <v>225</v>
      </c>
      <c r="B207" s="9" t="s">
        <v>225</v>
      </c>
      <c r="C207" s="1" t="s">
        <v>369</v>
      </c>
      <c r="D207" s="1" t="s">
        <v>523</v>
      </c>
      <c r="E207" s="52" t="s">
        <v>1301</v>
      </c>
      <c r="F207" s="1">
        <v>64</v>
      </c>
      <c r="G207" s="1"/>
      <c r="H207" s="9" t="s">
        <v>225</v>
      </c>
      <c r="I207" s="9" t="s">
        <v>225</v>
      </c>
      <c r="J207" s="1" t="s">
        <v>62</v>
      </c>
      <c r="K207" s="9" t="s">
        <v>524</v>
      </c>
      <c r="L207" s="5">
        <v>23.432856999999998</v>
      </c>
      <c r="M207" s="5">
        <v>57.424227999999999</v>
      </c>
      <c r="N207" s="13" t="s">
        <v>21</v>
      </c>
    </row>
    <row r="208" spans="1:14" s="3" customFormat="1" x14ac:dyDescent="0.25">
      <c r="A208" s="9" t="s">
        <v>81</v>
      </c>
      <c r="B208" s="9" t="s">
        <v>81</v>
      </c>
      <c r="C208" s="1" t="s">
        <v>369</v>
      </c>
      <c r="D208" s="1" t="s">
        <v>431</v>
      </c>
      <c r="E208" s="52" t="s">
        <v>1302</v>
      </c>
      <c r="F208" s="1">
        <v>64</v>
      </c>
      <c r="G208" s="1"/>
      <c r="H208" s="9" t="s">
        <v>81</v>
      </c>
      <c r="I208" s="9" t="s">
        <v>81</v>
      </c>
      <c r="J208" s="1" t="s">
        <v>733</v>
      </c>
      <c r="K208" s="9" t="s">
        <v>432</v>
      </c>
      <c r="L208" s="5">
        <v>22.694792</v>
      </c>
      <c r="M208" s="5">
        <v>58.545698999999999</v>
      </c>
      <c r="N208" s="13" t="s">
        <v>21</v>
      </c>
    </row>
    <row r="209" spans="1:14" s="3" customFormat="1" x14ac:dyDescent="0.25">
      <c r="A209" s="1" t="s">
        <v>81</v>
      </c>
      <c r="B209" s="1" t="s">
        <v>81</v>
      </c>
      <c r="C209" s="1" t="s">
        <v>369</v>
      </c>
      <c r="D209" s="56" t="s">
        <v>664</v>
      </c>
      <c r="E209" s="56" t="s">
        <v>665</v>
      </c>
      <c r="F209" s="57">
        <v>596</v>
      </c>
      <c r="G209" s="57"/>
      <c r="H209" s="56" t="s">
        <v>666</v>
      </c>
      <c r="I209" s="56" t="s">
        <v>666</v>
      </c>
      <c r="J209" s="56" t="s">
        <v>733</v>
      </c>
      <c r="K209" s="61" t="s">
        <v>667</v>
      </c>
      <c r="L209" s="58"/>
      <c r="M209" s="58"/>
      <c r="N209" s="59" t="s">
        <v>21</v>
      </c>
    </row>
    <row r="210" spans="1:14" s="3" customFormat="1" x14ac:dyDescent="0.25">
      <c r="A210" s="1" t="s">
        <v>81</v>
      </c>
      <c r="B210" s="1" t="s">
        <v>81</v>
      </c>
      <c r="C210" s="1" t="s">
        <v>369</v>
      </c>
      <c r="D210" s="1" t="s">
        <v>668</v>
      </c>
      <c r="E210" s="1" t="s">
        <v>669</v>
      </c>
      <c r="F210" s="9">
        <v>596</v>
      </c>
      <c r="G210" s="9"/>
      <c r="H210" s="1" t="s">
        <v>670</v>
      </c>
      <c r="I210" s="1" t="s">
        <v>670</v>
      </c>
      <c r="J210" s="1" t="s">
        <v>733</v>
      </c>
      <c r="K210" s="16" t="s">
        <v>671</v>
      </c>
      <c r="L210" s="5"/>
      <c r="M210" s="5"/>
      <c r="N210" s="13" t="s">
        <v>21</v>
      </c>
    </row>
    <row r="211" spans="1:14" s="3" customFormat="1" x14ac:dyDescent="0.25">
      <c r="A211" s="9" t="s">
        <v>262</v>
      </c>
      <c r="B211" s="1" t="s">
        <v>263</v>
      </c>
      <c r="C211" s="1" t="s">
        <v>369</v>
      </c>
      <c r="D211" s="1" t="s">
        <v>534</v>
      </c>
      <c r="E211" s="52" t="s">
        <v>1303</v>
      </c>
      <c r="F211" s="1">
        <v>64</v>
      </c>
      <c r="G211" s="1"/>
      <c r="H211" s="1" t="s">
        <v>263</v>
      </c>
      <c r="I211" s="1" t="s">
        <v>263</v>
      </c>
      <c r="J211" s="1" t="s">
        <v>733</v>
      </c>
      <c r="K211" s="9" t="s">
        <v>535</v>
      </c>
      <c r="L211" s="5">
        <v>22.497322</v>
      </c>
      <c r="M211" s="5">
        <v>58.02796</v>
      </c>
      <c r="N211" s="13" t="s">
        <v>21</v>
      </c>
    </row>
    <row r="212" spans="1:14" s="3" customFormat="1" x14ac:dyDescent="0.25">
      <c r="A212" s="1" t="s">
        <v>262</v>
      </c>
      <c r="B212" s="1" t="s">
        <v>262</v>
      </c>
      <c r="C212" s="1" t="s">
        <v>369</v>
      </c>
      <c r="D212" s="56" t="s">
        <v>656</v>
      </c>
      <c r="E212" s="56" t="s">
        <v>657</v>
      </c>
      <c r="F212" s="57">
        <v>596</v>
      </c>
      <c r="G212" s="57"/>
      <c r="H212" s="56" t="s">
        <v>658</v>
      </c>
      <c r="I212" s="56" t="s">
        <v>658</v>
      </c>
      <c r="J212" s="56" t="s">
        <v>733</v>
      </c>
      <c r="K212" s="61" t="s">
        <v>659</v>
      </c>
      <c r="L212" s="58"/>
      <c r="M212" s="58"/>
      <c r="N212" s="59" t="s">
        <v>21</v>
      </c>
    </row>
    <row r="213" spans="1:14" s="3" customFormat="1" x14ac:dyDescent="0.25">
      <c r="A213" s="1" t="s">
        <v>660</v>
      </c>
      <c r="B213" s="1" t="s">
        <v>660</v>
      </c>
      <c r="C213" s="1" t="s">
        <v>369</v>
      </c>
      <c r="D213" s="1" t="s">
        <v>661</v>
      </c>
      <c r="E213" s="1" t="s">
        <v>662</v>
      </c>
      <c r="F213" s="9">
        <v>596</v>
      </c>
      <c r="G213" s="9"/>
      <c r="H213" s="1" t="s">
        <v>660</v>
      </c>
      <c r="I213" s="1" t="s">
        <v>660</v>
      </c>
      <c r="J213" s="1" t="s">
        <v>733</v>
      </c>
      <c r="K213" s="16" t="s">
        <v>663</v>
      </c>
      <c r="L213" s="5"/>
      <c r="M213" s="5"/>
      <c r="N213" s="13" t="s">
        <v>21</v>
      </c>
    </row>
    <row r="214" spans="1:14" s="3" customFormat="1" x14ac:dyDescent="0.25">
      <c r="A214" s="9" t="s">
        <v>287</v>
      </c>
      <c r="B214" s="9" t="s">
        <v>287</v>
      </c>
      <c r="C214" s="1" t="s">
        <v>369</v>
      </c>
      <c r="D214" s="1" t="s">
        <v>463</v>
      </c>
      <c r="E214" s="52" t="s">
        <v>1304</v>
      </c>
      <c r="F214" s="1">
        <v>64</v>
      </c>
      <c r="G214" s="1"/>
      <c r="H214" s="9" t="s">
        <v>287</v>
      </c>
      <c r="I214" s="9" t="s">
        <v>287</v>
      </c>
      <c r="J214" s="1" t="s">
        <v>425</v>
      </c>
      <c r="K214" s="9" t="s">
        <v>464</v>
      </c>
      <c r="L214" s="5">
        <v>22.218786999999999</v>
      </c>
      <c r="M214" s="5">
        <v>59.200704000000002</v>
      </c>
      <c r="N214" s="13" t="s">
        <v>21</v>
      </c>
    </row>
    <row r="215" spans="1:14" s="3" customFormat="1" x14ac:dyDescent="0.25">
      <c r="A215" s="9" t="s">
        <v>423</v>
      </c>
      <c r="B215" s="9" t="s">
        <v>423</v>
      </c>
      <c r="C215" s="1" t="s">
        <v>369</v>
      </c>
      <c r="D215" s="1" t="s">
        <v>424</v>
      </c>
      <c r="E215" s="52" t="s">
        <v>1305</v>
      </c>
      <c r="F215" s="1">
        <v>64</v>
      </c>
      <c r="G215" s="1"/>
      <c r="H215" s="9" t="s">
        <v>423</v>
      </c>
      <c r="I215" s="9" t="s">
        <v>423</v>
      </c>
      <c r="J215" s="1" t="s">
        <v>425</v>
      </c>
      <c r="K215" s="9" t="s">
        <v>426</v>
      </c>
      <c r="L215" s="5">
        <v>22.016743000000002</v>
      </c>
      <c r="M215" s="5">
        <v>59.327347000000003</v>
      </c>
      <c r="N215" s="13" t="s">
        <v>21</v>
      </c>
    </row>
    <row r="216" spans="1:14" s="3" customFormat="1" x14ac:dyDescent="0.25">
      <c r="A216" s="9" t="s">
        <v>104</v>
      </c>
      <c r="B216" s="9" t="s">
        <v>104</v>
      </c>
      <c r="C216" s="1" t="s">
        <v>369</v>
      </c>
      <c r="D216" s="56" t="s">
        <v>673</v>
      </c>
      <c r="E216" s="56" t="s">
        <v>674</v>
      </c>
      <c r="F216" s="57">
        <v>596</v>
      </c>
      <c r="G216" s="57"/>
      <c r="H216" s="56" t="s">
        <v>672</v>
      </c>
      <c r="I216" s="57" t="s">
        <v>104</v>
      </c>
      <c r="J216" s="56" t="s">
        <v>425</v>
      </c>
      <c r="K216" s="61" t="s">
        <v>675</v>
      </c>
      <c r="L216" s="58"/>
      <c r="M216" s="58"/>
      <c r="N216" s="59" t="s">
        <v>21</v>
      </c>
    </row>
    <row r="217" spans="1:14" s="3" customFormat="1" x14ac:dyDescent="0.25">
      <c r="A217" s="9" t="s">
        <v>114</v>
      </c>
      <c r="B217" s="9" t="s">
        <v>114</v>
      </c>
      <c r="C217" s="1" t="s">
        <v>369</v>
      </c>
      <c r="D217" s="1" t="s">
        <v>449</v>
      </c>
      <c r="E217" s="52" t="s">
        <v>1306</v>
      </c>
      <c r="F217" s="1">
        <v>64</v>
      </c>
      <c r="G217" s="1"/>
      <c r="H217" s="9" t="s">
        <v>114</v>
      </c>
      <c r="I217" s="9" t="s">
        <v>114</v>
      </c>
      <c r="J217" s="1" t="s">
        <v>425</v>
      </c>
      <c r="K217" s="9" t="s">
        <v>450</v>
      </c>
      <c r="L217" s="5">
        <v>20.660115999999999</v>
      </c>
      <c r="M217" s="5">
        <v>58.873488999999999</v>
      </c>
      <c r="N217" s="13" t="s">
        <v>21</v>
      </c>
    </row>
    <row r="218" spans="1:14" s="3" customFormat="1" x14ac:dyDescent="0.25">
      <c r="A218" s="9" t="s">
        <v>293</v>
      </c>
      <c r="B218" s="9" t="s">
        <v>293</v>
      </c>
      <c r="C218" s="1" t="s">
        <v>369</v>
      </c>
      <c r="D218" s="1" t="s">
        <v>540</v>
      </c>
      <c r="E218" s="52" t="s">
        <v>1307</v>
      </c>
      <c r="F218" s="1">
        <v>64</v>
      </c>
      <c r="G218" s="1"/>
      <c r="H218" s="9" t="s">
        <v>541</v>
      </c>
      <c r="I218" s="9" t="s">
        <v>542</v>
      </c>
      <c r="J218" s="1" t="s">
        <v>425</v>
      </c>
      <c r="K218" s="9" t="s">
        <v>543</v>
      </c>
      <c r="L218" s="5">
        <v>22.578600000000002</v>
      </c>
      <c r="M218" s="5">
        <v>59.514859999999999</v>
      </c>
      <c r="N218" s="13" t="s">
        <v>21</v>
      </c>
    </row>
    <row r="219" spans="1:14" s="3" customFormat="1" x14ac:dyDescent="0.25">
      <c r="A219" s="9" t="s">
        <v>66</v>
      </c>
      <c r="B219" s="9" t="s">
        <v>66</v>
      </c>
      <c r="C219" s="1" t="s">
        <v>369</v>
      </c>
      <c r="D219" s="1" t="s">
        <v>427</v>
      </c>
      <c r="E219" s="52" t="s">
        <v>1308</v>
      </c>
      <c r="F219" s="1">
        <v>64</v>
      </c>
      <c r="G219" s="1"/>
      <c r="H219" s="9" t="s">
        <v>428</v>
      </c>
      <c r="I219" s="9" t="s">
        <v>429</v>
      </c>
      <c r="J219" s="1" t="s">
        <v>66</v>
      </c>
      <c r="K219" s="9" t="s">
        <v>430</v>
      </c>
      <c r="L219" s="5">
        <v>24.240486000000001</v>
      </c>
      <c r="M219" s="5">
        <v>55.772832999999999</v>
      </c>
      <c r="N219" s="13" t="s">
        <v>21</v>
      </c>
    </row>
    <row r="220" spans="1:14" x14ac:dyDescent="0.25">
      <c r="A220" s="9" t="s">
        <v>36</v>
      </c>
      <c r="B220" s="9" t="s">
        <v>36</v>
      </c>
      <c r="C220" s="1" t="s">
        <v>369</v>
      </c>
      <c r="D220" s="56" t="s">
        <v>390</v>
      </c>
      <c r="E220" s="57"/>
      <c r="F220" s="56">
        <v>121</v>
      </c>
      <c r="G220" s="56"/>
      <c r="H220" s="57" t="s">
        <v>36</v>
      </c>
      <c r="I220" s="57" t="s">
        <v>36</v>
      </c>
      <c r="J220" s="56" t="s">
        <v>37</v>
      </c>
      <c r="K220" s="57" t="s">
        <v>391</v>
      </c>
      <c r="L220" s="58">
        <v>17.014869000000001</v>
      </c>
      <c r="M220" s="58">
        <v>54.091670000000001</v>
      </c>
      <c r="N220" s="59" t="s">
        <v>21</v>
      </c>
    </row>
    <row r="221" spans="1:14" x14ac:dyDescent="0.25">
      <c r="A221" s="9" t="s">
        <v>36</v>
      </c>
      <c r="B221" s="9" t="s">
        <v>36</v>
      </c>
      <c r="C221" s="1" t="s">
        <v>369</v>
      </c>
      <c r="D221" s="1" t="s">
        <v>398</v>
      </c>
      <c r="E221" s="9"/>
      <c r="F221" s="10">
        <v>92</v>
      </c>
      <c r="G221" s="10"/>
      <c r="H221" s="9" t="s">
        <v>399</v>
      </c>
      <c r="I221" s="9" t="s">
        <v>36</v>
      </c>
      <c r="J221" s="1" t="s">
        <v>37</v>
      </c>
      <c r="K221" s="9" t="s">
        <v>400</v>
      </c>
      <c r="L221" s="5"/>
      <c r="M221" s="5"/>
      <c r="N221" s="13" t="s">
        <v>21</v>
      </c>
    </row>
    <row r="222" spans="1:14" x14ac:dyDescent="0.25">
      <c r="A222" s="9" t="s">
        <v>36</v>
      </c>
      <c r="B222" s="9" t="s">
        <v>36</v>
      </c>
      <c r="C222" s="1" t="s">
        <v>369</v>
      </c>
      <c r="D222" s="1" t="s">
        <v>893</v>
      </c>
      <c r="E222" s="9"/>
      <c r="F222" s="25">
        <v>1223</v>
      </c>
      <c r="G222" s="25"/>
      <c r="H222" s="9" t="s">
        <v>895</v>
      </c>
      <c r="I222" s="9" t="s">
        <v>249</v>
      </c>
      <c r="J222" s="1" t="s">
        <v>37</v>
      </c>
      <c r="K222" s="14" t="s">
        <v>896</v>
      </c>
      <c r="L222" s="25">
        <v>17.04326</v>
      </c>
      <c r="M222" s="25">
        <v>54.154490000000003</v>
      </c>
      <c r="N222" s="13" t="s">
        <v>21</v>
      </c>
    </row>
    <row r="223" spans="1:14" x14ac:dyDescent="0.25">
      <c r="A223" s="9" t="s">
        <v>36</v>
      </c>
      <c r="B223" s="9" t="s">
        <v>36</v>
      </c>
      <c r="C223" s="1" t="s">
        <v>369</v>
      </c>
      <c r="D223" s="1" t="s">
        <v>527</v>
      </c>
      <c r="E223" s="9" t="s">
        <v>528</v>
      </c>
      <c r="F223" s="9">
        <v>78</v>
      </c>
      <c r="G223" s="9"/>
      <c r="H223" s="9" t="s">
        <v>529</v>
      </c>
      <c r="I223" s="9" t="s">
        <v>36</v>
      </c>
      <c r="J223" s="1" t="s">
        <v>37</v>
      </c>
      <c r="K223" s="9" t="s">
        <v>530</v>
      </c>
      <c r="L223" s="5"/>
      <c r="M223" s="5"/>
      <c r="N223" s="13" t="s">
        <v>21</v>
      </c>
    </row>
    <row r="224" spans="1:14" x14ac:dyDescent="0.25">
      <c r="A224" s="9" t="s">
        <v>36</v>
      </c>
      <c r="B224" s="9" t="s">
        <v>531</v>
      </c>
      <c r="C224" s="1" t="s">
        <v>369</v>
      </c>
      <c r="D224" s="1" t="s">
        <v>532</v>
      </c>
      <c r="E224" s="52" t="s">
        <v>1309</v>
      </c>
      <c r="F224" s="9">
        <v>79</v>
      </c>
      <c r="G224" s="9"/>
      <c r="H224" s="9" t="s">
        <v>531</v>
      </c>
      <c r="I224" s="9" t="s">
        <v>531</v>
      </c>
      <c r="J224" s="1" t="s">
        <v>37</v>
      </c>
      <c r="K224" s="9" t="s">
        <v>533</v>
      </c>
      <c r="L224" s="5"/>
      <c r="M224" s="5"/>
      <c r="N224" s="13" t="s">
        <v>21</v>
      </c>
    </row>
    <row r="225" spans="1:14" x14ac:dyDescent="0.25">
      <c r="A225" s="9" t="s">
        <v>36</v>
      </c>
      <c r="B225" s="9" t="s">
        <v>36</v>
      </c>
      <c r="C225" s="1" t="s">
        <v>369</v>
      </c>
      <c r="D225" s="56" t="s">
        <v>587</v>
      </c>
      <c r="E225" s="57"/>
      <c r="F225" s="57">
        <v>94</v>
      </c>
      <c r="G225" s="57"/>
      <c r="H225" s="57" t="s">
        <v>588</v>
      </c>
      <c r="I225" s="56" t="s">
        <v>589</v>
      </c>
      <c r="J225" s="56" t="s">
        <v>37</v>
      </c>
      <c r="K225" s="57" t="s">
        <v>590</v>
      </c>
      <c r="L225" s="58"/>
      <c r="M225" s="58"/>
      <c r="N225" s="59" t="s">
        <v>21</v>
      </c>
    </row>
    <row r="226" spans="1:14" x14ac:dyDescent="0.25">
      <c r="A226" s="9" t="s">
        <v>36</v>
      </c>
      <c r="B226" s="9" t="s">
        <v>36</v>
      </c>
      <c r="C226" s="1" t="s">
        <v>369</v>
      </c>
      <c r="D226" s="1" t="s">
        <v>591</v>
      </c>
      <c r="E226" s="9"/>
      <c r="F226" s="9">
        <v>102</v>
      </c>
      <c r="G226" s="9"/>
      <c r="H226" s="9" t="s">
        <v>592</v>
      </c>
      <c r="I226" s="9" t="s">
        <v>36</v>
      </c>
      <c r="J226" s="1" t="s">
        <v>37</v>
      </c>
      <c r="K226" s="1" t="s">
        <v>593</v>
      </c>
      <c r="L226" s="5"/>
      <c r="M226" s="5"/>
      <c r="N226" s="13" t="s">
        <v>21</v>
      </c>
    </row>
    <row r="227" spans="1:14" x14ac:dyDescent="0.25">
      <c r="A227" s="9" t="s">
        <v>36</v>
      </c>
      <c r="B227" s="9" t="s">
        <v>36</v>
      </c>
      <c r="C227" s="1" t="s">
        <v>369</v>
      </c>
      <c r="D227" s="1" t="s">
        <v>633</v>
      </c>
      <c r="E227" s="9"/>
      <c r="F227" s="10">
        <v>150</v>
      </c>
      <c r="G227" s="10"/>
      <c r="H227" s="9" t="s">
        <v>634</v>
      </c>
      <c r="I227" s="9" t="s">
        <v>36</v>
      </c>
      <c r="J227" s="1" t="s">
        <v>37</v>
      </c>
      <c r="K227" s="9" t="s">
        <v>635</v>
      </c>
      <c r="L227" s="5">
        <v>17.012183</v>
      </c>
      <c r="M227" s="5">
        <v>54.092230999999998</v>
      </c>
      <c r="N227" s="13" t="s">
        <v>21</v>
      </c>
    </row>
    <row r="228" spans="1:14" x14ac:dyDescent="0.25">
      <c r="A228" s="9" t="s">
        <v>36</v>
      </c>
      <c r="B228" s="9" t="s">
        <v>36</v>
      </c>
      <c r="C228" s="1" t="s">
        <v>369</v>
      </c>
      <c r="D228" s="1" t="s">
        <v>636</v>
      </c>
      <c r="E228" s="9"/>
      <c r="F228" s="10">
        <v>147</v>
      </c>
      <c r="G228" s="10"/>
      <c r="H228" s="9" t="s">
        <v>36</v>
      </c>
      <c r="I228" s="9" t="s">
        <v>36</v>
      </c>
      <c r="J228" s="1" t="s">
        <v>37</v>
      </c>
      <c r="K228" s="9" t="s">
        <v>637</v>
      </c>
      <c r="L228" s="5"/>
      <c r="M228" s="5"/>
      <c r="N228" s="13" t="s">
        <v>21</v>
      </c>
    </row>
    <row r="229" spans="1:14" x14ac:dyDescent="0.25">
      <c r="A229" s="9" t="s">
        <v>443</v>
      </c>
      <c r="B229" s="9" t="s">
        <v>443</v>
      </c>
      <c r="C229" s="1" t="s">
        <v>369</v>
      </c>
      <c r="D229" s="1" t="s">
        <v>444</v>
      </c>
      <c r="E229" s="52" t="s">
        <v>1310</v>
      </c>
      <c r="F229" s="1">
        <v>64</v>
      </c>
      <c r="G229" s="1"/>
      <c r="H229" s="9" t="s">
        <v>443</v>
      </c>
      <c r="I229" s="9" t="s">
        <v>443</v>
      </c>
      <c r="J229" s="1" t="s">
        <v>445</v>
      </c>
      <c r="K229" s="9" t="s">
        <v>446</v>
      </c>
      <c r="L229" s="5">
        <v>26.183641000000001</v>
      </c>
      <c r="M229" s="5">
        <v>56.247959999999999</v>
      </c>
      <c r="N229" s="13" t="s">
        <v>21</v>
      </c>
    </row>
    <row r="230" spans="1:14" x14ac:dyDescent="0.25">
      <c r="A230" s="9" t="s">
        <v>513</v>
      </c>
      <c r="B230" s="9" t="s">
        <v>513</v>
      </c>
      <c r="C230" s="1" t="s">
        <v>369</v>
      </c>
      <c r="D230" s="1" t="s">
        <v>514</v>
      </c>
      <c r="E230" s="52" t="s">
        <v>1311</v>
      </c>
      <c r="F230" s="1">
        <v>64</v>
      </c>
      <c r="G230" s="1"/>
      <c r="H230" s="9" t="s">
        <v>513</v>
      </c>
      <c r="I230" s="9" t="s">
        <v>513</v>
      </c>
      <c r="J230" s="1" t="s">
        <v>19</v>
      </c>
      <c r="K230" s="9" t="s">
        <v>515</v>
      </c>
      <c r="L230" s="5">
        <v>23.113561000000001</v>
      </c>
      <c r="M230" s="5">
        <v>57.291998</v>
      </c>
      <c r="N230" s="13" t="s">
        <v>21</v>
      </c>
    </row>
    <row r="231" spans="1:14" x14ac:dyDescent="0.25">
      <c r="A231" s="17" t="s">
        <v>178</v>
      </c>
      <c r="B231" s="17" t="s">
        <v>178</v>
      </c>
      <c r="C231" s="1" t="s">
        <v>369</v>
      </c>
      <c r="D231" s="1" t="s">
        <v>496</v>
      </c>
      <c r="E231" s="52" t="s">
        <v>1312</v>
      </c>
      <c r="F231" s="1">
        <v>64</v>
      </c>
      <c r="G231" s="1"/>
      <c r="H231" s="9" t="s">
        <v>178</v>
      </c>
      <c r="I231" s="9" t="s">
        <v>178</v>
      </c>
      <c r="J231" s="1" t="s">
        <v>370</v>
      </c>
      <c r="K231" s="9" t="s">
        <v>497</v>
      </c>
      <c r="L231" s="5">
        <v>23.971581</v>
      </c>
      <c r="M231" s="5">
        <v>57.091382000000003</v>
      </c>
      <c r="N231" s="13" t="s">
        <v>21</v>
      </c>
    </row>
    <row r="232" spans="1:14" x14ac:dyDescent="0.25">
      <c r="A232" s="15" t="s">
        <v>51</v>
      </c>
      <c r="B232" s="9" t="s">
        <v>471</v>
      </c>
      <c r="C232" s="1" t="s">
        <v>369</v>
      </c>
      <c r="D232" s="1" t="s">
        <v>472</v>
      </c>
      <c r="E232" s="52" t="s">
        <v>1313</v>
      </c>
      <c r="F232" s="1">
        <v>64</v>
      </c>
      <c r="G232" s="1"/>
      <c r="H232" s="9" t="s">
        <v>471</v>
      </c>
      <c r="I232" s="9" t="s">
        <v>471</v>
      </c>
      <c r="J232" s="1" t="s">
        <v>19</v>
      </c>
      <c r="K232" s="9" t="s">
        <v>473</v>
      </c>
      <c r="L232" s="5">
        <v>23.475375400000001</v>
      </c>
      <c r="M232" s="5">
        <v>58.490749700000002</v>
      </c>
      <c r="N232" s="13" t="s">
        <v>21</v>
      </c>
    </row>
    <row r="233" spans="1:14" x14ac:dyDescent="0.25">
      <c r="A233" s="15" t="s">
        <v>51</v>
      </c>
      <c r="B233" s="9" t="s">
        <v>471</v>
      </c>
      <c r="C233" s="1" t="s">
        <v>369</v>
      </c>
      <c r="D233" s="56" t="s">
        <v>627</v>
      </c>
      <c r="E233" s="57"/>
      <c r="F233" s="60">
        <v>156</v>
      </c>
      <c r="G233" s="60"/>
      <c r="H233" s="57" t="s">
        <v>628</v>
      </c>
      <c r="I233" s="57" t="s">
        <v>471</v>
      </c>
      <c r="J233" s="56" t="s">
        <v>19</v>
      </c>
      <c r="K233" s="57" t="s">
        <v>629</v>
      </c>
      <c r="L233" s="58">
        <v>23.474053000000001</v>
      </c>
      <c r="M233" s="58">
        <v>58.493749999999999</v>
      </c>
      <c r="N233" s="59" t="s">
        <v>21</v>
      </c>
    </row>
    <row r="234" spans="1:14" x14ac:dyDescent="0.25">
      <c r="A234" s="9" t="s">
        <v>22</v>
      </c>
      <c r="B234" s="9" t="s">
        <v>23</v>
      </c>
      <c r="C234" s="1" t="s">
        <v>369</v>
      </c>
      <c r="D234" s="1" t="s">
        <v>374</v>
      </c>
      <c r="E234" s="9" t="s">
        <v>375</v>
      </c>
      <c r="F234" s="9">
        <v>122</v>
      </c>
      <c r="G234" s="9"/>
      <c r="H234" s="9" t="s">
        <v>23</v>
      </c>
      <c r="I234" s="9" t="s">
        <v>23</v>
      </c>
      <c r="J234" s="1" t="s">
        <v>19</v>
      </c>
      <c r="K234" s="9" t="s">
        <v>376</v>
      </c>
      <c r="L234" s="5">
        <v>23.596798</v>
      </c>
      <c r="M234" s="5">
        <v>58.433619999999998</v>
      </c>
      <c r="N234" s="13" t="s">
        <v>21</v>
      </c>
    </row>
    <row r="235" spans="1:14" x14ac:dyDescent="0.25">
      <c r="A235" s="9" t="s">
        <v>22</v>
      </c>
      <c r="B235" s="9" t="s">
        <v>140</v>
      </c>
      <c r="C235" s="1" t="s">
        <v>369</v>
      </c>
      <c r="D235" s="1" t="s">
        <v>377</v>
      </c>
      <c r="E235" s="9"/>
      <c r="F235" s="1">
        <v>118</v>
      </c>
      <c r="G235" s="1"/>
      <c r="H235" s="9" t="s">
        <v>140</v>
      </c>
      <c r="I235" s="9" t="s">
        <v>140</v>
      </c>
      <c r="J235" s="1" t="s">
        <v>19</v>
      </c>
      <c r="K235" s="9" t="s">
        <v>378</v>
      </c>
      <c r="L235" s="5">
        <v>23.601299000000001</v>
      </c>
      <c r="M235" s="5">
        <v>58.369059999999998</v>
      </c>
      <c r="N235" s="13" t="s">
        <v>21</v>
      </c>
    </row>
    <row r="236" spans="1:14" x14ac:dyDescent="0.25">
      <c r="A236" s="9" t="s">
        <v>22</v>
      </c>
      <c r="B236" s="9" t="s">
        <v>145</v>
      </c>
      <c r="C236" s="1" t="s">
        <v>369</v>
      </c>
      <c r="D236" s="1" t="s">
        <v>381</v>
      </c>
      <c r="E236" s="9"/>
      <c r="F236" s="1">
        <v>120</v>
      </c>
      <c r="G236" s="1"/>
      <c r="H236" s="9" t="s">
        <v>145</v>
      </c>
      <c r="I236" s="9" t="s">
        <v>145</v>
      </c>
      <c r="J236" s="1" t="s">
        <v>19</v>
      </c>
      <c r="K236" s="9" t="s">
        <v>382</v>
      </c>
      <c r="L236" s="5">
        <v>23.629746000000001</v>
      </c>
      <c r="M236" s="5">
        <v>58.494399999999999</v>
      </c>
      <c r="N236" s="13" t="s">
        <v>21</v>
      </c>
    </row>
    <row r="237" spans="1:14" x14ac:dyDescent="0.25">
      <c r="A237" s="9" t="s">
        <v>22</v>
      </c>
      <c r="B237" s="15" t="s">
        <v>135</v>
      </c>
      <c r="C237" s="1" t="s">
        <v>369</v>
      </c>
      <c r="D237" s="1" t="s">
        <v>401</v>
      </c>
      <c r="E237" s="9"/>
      <c r="F237" s="10">
        <v>158</v>
      </c>
      <c r="G237" s="10"/>
      <c r="H237" s="9" t="s">
        <v>402</v>
      </c>
      <c r="I237" s="1" t="s">
        <v>135</v>
      </c>
      <c r="J237" s="1" t="s">
        <v>19</v>
      </c>
      <c r="K237" s="9" t="s">
        <v>403</v>
      </c>
      <c r="L237" s="5"/>
      <c r="M237" s="5"/>
      <c r="N237" s="13" t="s">
        <v>21</v>
      </c>
    </row>
    <row r="238" spans="1:14" x14ac:dyDescent="0.25">
      <c r="A238" s="9" t="s">
        <v>22</v>
      </c>
      <c r="B238" s="9" t="s">
        <v>145</v>
      </c>
      <c r="C238" s="1" t="s">
        <v>369</v>
      </c>
      <c r="D238" s="1" t="s">
        <v>405</v>
      </c>
      <c r="E238" s="9"/>
      <c r="F238" s="10">
        <v>5345</v>
      </c>
      <c r="G238" s="10"/>
      <c r="H238" s="9" t="s">
        <v>406</v>
      </c>
      <c r="I238" s="9" t="s">
        <v>404</v>
      </c>
      <c r="J238" s="1" t="s">
        <v>19</v>
      </c>
      <c r="K238" s="9" t="s">
        <v>407</v>
      </c>
      <c r="L238" s="10">
        <v>23.614269</v>
      </c>
      <c r="M238" s="5">
        <v>58.544001999999999</v>
      </c>
      <c r="N238" s="13" t="s">
        <v>21</v>
      </c>
    </row>
    <row r="239" spans="1:14" x14ac:dyDescent="0.25">
      <c r="A239" s="9" t="s">
        <v>22</v>
      </c>
      <c r="B239" s="9" t="s">
        <v>127</v>
      </c>
      <c r="C239" s="1" t="s">
        <v>369</v>
      </c>
      <c r="D239" s="1" t="s">
        <v>408</v>
      </c>
      <c r="E239" s="9" t="s">
        <v>409</v>
      </c>
      <c r="F239" s="1">
        <v>64</v>
      </c>
      <c r="G239" s="1"/>
      <c r="H239" s="9" t="s">
        <v>410</v>
      </c>
      <c r="I239" s="9" t="s">
        <v>411</v>
      </c>
      <c r="J239" s="1" t="s">
        <v>19</v>
      </c>
      <c r="K239" s="14" t="s">
        <v>767</v>
      </c>
      <c r="L239" s="5">
        <v>23.585049999999999</v>
      </c>
      <c r="M239" s="5">
        <v>58.560541999999998</v>
      </c>
      <c r="N239" s="13" t="s">
        <v>21</v>
      </c>
    </row>
    <row r="240" spans="1:14" x14ac:dyDescent="0.25">
      <c r="A240" s="9" t="s">
        <v>22</v>
      </c>
      <c r="B240" s="9" t="s">
        <v>439</v>
      </c>
      <c r="C240" s="1" t="s">
        <v>369</v>
      </c>
      <c r="D240" s="1" t="s">
        <v>440</v>
      </c>
      <c r="E240" s="52" t="s">
        <v>1314</v>
      </c>
      <c r="F240" s="1">
        <v>64</v>
      </c>
      <c r="G240" s="1"/>
      <c r="H240" s="9" t="s">
        <v>441</v>
      </c>
      <c r="I240" s="9" t="s">
        <v>439</v>
      </c>
      <c r="J240" s="1" t="s">
        <v>19</v>
      </c>
      <c r="K240" s="9" t="s">
        <v>442</v>
      </c>
      <c r="L240" s="5">
        <v>23.594961999999999</v>
      </c>
      <c r="M240" s="5">
        <v>58.449424</v>
      </c>
      <c r="N240" s="13" t="s">
        <v>21</v>
      </c>
    </row>
    <row r="241" spans="1:14" x14ac:dyDescent="0.25">
      <c r="A241" s="9" t="s">
        <v>22</v>
      </c>
      <c r="B241" s="9" t="s">
        <v>145</v>
      </c>
      <c r="C241" s="1" t="s">
        <v>369</v>
      </c>
      <c r="D241" s="1" t="s">
        <v>456</v>
      </c>
      <c r="E241" s="52" t="s">
        <v>1315</v>
      </c>
      <c r="F241" s="1">
        <v>64</v>
      </c>
      <c r="G241" s="1"/>
      <c r="H241" s="9" t="s">
        <v>457</v>
      </c>
      <c r="I241" s="9" t="s">
        <v>145</v>
      </c>
      <c r="J241" s="1" t="s">
        <v>19</v>
      </c>
      <c r="K241" s="9" t="s">
        <v>458</v>
      </c>
      <c r="L241" s="5">
        <v>23.624167</v>
      </c>
      <c r="M241" s="5">
        <v>58.491087</v>
      </c>
      <c r="N241" s="13" t="s">
        <v>21</v>
      </c>
    </row>
    <row r="242" spans="1:14" x14ac:dyDescent="0.25">
      <c r="A242" s="9" t="s">
        <v>22</v>
      </c>
      <c r="B242" s="9" t="s">
        <v>23</v>
      </c>
      <c r="C242" s="1" t="s">
        <v>369</v>
      </c>
      <c r="D242" s="1" t="s">
        <v>459</v>
      </c>
      <c r="E242" s="52" t="s">
        <v>1316</v>
      </c>
      <c r="F242" s="1">
        <v>64</v>
      </c>
      <c r="G242" s="1"/>
      <c r="H242" s="9" t="s">
        <v>460</v>
      </c>
      <c r="I242" s="9" t="s">
        <v>461</v>
      </c>
      <c r="J242" s="1" t="s">
        <v>19</v>
      </c>
      <c r="K242" s="9" t="s">
        <v>462</v>
      </c>
      <c r="L242" s="5">
        <v>23.591097000000001</v>
      </c>
      <c r="M242" s="5">
        <v>58.430076</v>
      </c>
      <c r="N242" s="13" t="s">
        <v>21</v>
      </c>
    </row>
    <row r="243" spans="1:14" x14ac:dyDescent="0.25">
      <c r="A243" s="9" t="s">
        <v>22</v>
      </c>
      <c r="B243" s="9" t="s">
        <v>140</v>
      </c>
      <c r="C243" s="1" t="s">
        <v>369</v>
      </c>
      <c r="D243" s="1" t="s">
        <v>467</v>
      </c>
      <c r="E243" s="52" t="s">
        <v>1297</v>
      </c>
      <c r="F243" s="1">
        <v>64</v>
      </c>
      <c r="G243" s="1"/>
      <c r="H243" s="9" t="s">
        <v>468</v>
      </c>
      <c r="I243" s="9" t="s">
        <v>469</v>
      </c>
      <c r="J243" s="1" t="s">
        <v>19</v>
      </c>
      <c r="K243" s="9" t="s">
        <v>470</v>
      </c>
      <c r="L243" s="5">
        <v>23.584969999999998</v>
      </c>
      <c r="M243" s="5">
        <v>58.395740000000004</v>
      </c>
      <c r="N243" s="13" t="s">
        <v>21</v>
      </c>
    </row>
    <row r="244" spans="1:14" x14ac:dyDescent="0.25">
      <c r="A244" s="9" t="s">
        <v>22</v>
      </c>
      <c r="B244" s="9" t="s">
        <v>145</v>
      </c>
      <c r="C244" s="1" t="s">
        <v>369</v>
      </c>
      <c r="D244" s="1" t="s">
        <v>474</v>
      </c>
      <c r="E244" s="52" t="s">
        <v>1317</v>
      </c>
      <c r="F244" s="1">
        <v>64</v>
      </c>
      <c r="G244" s="1"/>
      <c r="H244" s="9" t="s">
        <v>475</v>
      </c>
      <c r="I244" s="9" t="s">
        <v>476</v>
      </c>
      <c r="J244" s="1" t="s">
        <v>19</v>
      </c>
      <c r="K244" s="9" t="s">
        <v>477</v>
      </c>
      <c r="L244" s="5">
        <v>23.608606000000002</v>
      </c>
      <c r="M244" s="5">
        <v>58.490034999999999</v>
      </c>
      <c r="N244" s="13" t="s">
        <v>21</v>
      </c>
    </row>
    <row r="245" spans="1:14" x14ac:dyDescent="0.25">
      <c r="A245" s="9" t="s">
        <v>22</v>
      </c>
      <c r="B245" s="15" t="s">
        <v>135</v>
      </c>
      <c r="C245" s="1" t="s">
        <v>369</v>
      </c>
      <c r="D245" s="1" t="s">
        <v>498</v>
      </c>
      <c r="E245" s="52" t="s">
        <v>1318</v>
      </c>
      <c r="F245" s="1">
        <v>64</v>
      </c>
      <c r="G245" s="1"/>
      <c r="H245" s="9" t="s">
        <v>499</v>
      </c>
      <c r="I245" s="1" t="s">
        <v>135</v>
      </c>
      <c r="J245" s="1" t="s">
        <v>19</v>
      </c>
      <c r="K245" s="9" t="s">
        <v>500</v>
      </c>
      <c r="L245" s="5">
        <v>23.599391000000001</v>
      </c>
      <c r="M245" s="5">
        <v>58.247920999999998</v>
      </c>
      <c r="N245" s="13" t="s">
        <v>21</v>
      </c>
    </row>
    <row r="246" spans="1:14" x14ac:dyDescent="0.25">
      <c r="A246" s="9" t="s">
        <v>22</v>
      </c>
      <c r="B246" s="1" t="s">
        <v>196</v>
      </c>
      <c r="C246" s="1" t="s">
        <v>369</v>
      </c>
      <c r="D246" s="1" t="s">
        <v>516</v>
      </c>
      <c r="E246" s="52" t="s">
        <v>1319</v>
      </c>
      <c r="F246" s="1">
        <v>64</v>
      </c>
      <c r="G246" s="1"/>
      <c r="H246" s="9" t="s">
        <v>517</v>
      </c>
      <c r="I246" s="1" t="s">
        <v>196</v>
      </c>
      <c r="J246" s="1" t="s">
        <v>19</v>
      </c>
      <c r="K246" s="9" t="s">
        <v>518</v>
      </c>
      <c r="L246" s="5">
        <v>23.599595999999998</v>
      </c>
      <c r="M246" s="5">
        <v>58.455328999999999</v>
      </c>
      <c r="N246" s="13" t="s">
        <v>21</v>
      </c>
    </row>
    <row r="247" spans="1:14" x14ac:dyDescent="0.25">
      <c r="A247" s="9" t="s">
        <v>22</v>
      </c>
      <c r="B247" s="29" t="s">
        <v>22</v>
      </c>
      <c r="C247" s="1" t="s">
        <v>369</v>
      </c>
      <c r="D247" s="1" t="s">
        <v>906</v>
      </c>
      <c r="E247" s="52" t="s">
        <v>1320</v>
      </c>
      <c r="F247" s="9">
        <v>46</v>
      </c>
      <c r="G247" s="9"/>
      <c r="H247" s="9" t="s">
        <v>913</v>
      </c>
      <c r="I247" s="9" t="s">
        <v>22</v>
      </c>
      <c r="J247" s="1" t="s">
        <v>19</v>
      </c>
      <c r="K247" s="9" t="s">
        <v>910</v>
      </c>
      <c r="L247" s="5">
        <v>23.572020999999999</v>
      </c>
      <c r="M247" s="5">
        <v>58.405273000000001</v>
      </c>
      <c r="N247" s="13" t="s">
        <v>21</v>
      </c>
    </row>
    <row r="248" spans="1:14" x14ac:dyDescent="0.25">
      <c r="A248" s="9" t="s">
        <v>22</v>
      </c>
      <c r="B248" s="9" t="s">
        <v>140</v>
      </c>
      <c r="C248" s="1" t="s">
        <v>369</v>
      </c>
      <c r="D248" s="56" t="s">
        <v>556</v>
      </c>
      <c r="E248" s="57"/>
      <c r="F248" s="57">
        <v>428</v>
      </c>
      <c r="G248" s="57"/>
      <c r="H248" s="57" t="s">
        <v>557</v>
      </c>
      <c r="I248" s="56" t="s">
        <v>140</v>
      </c>
      <c r="J248" s="56" t="s">
        <v>19</v>
      </c>
      <c r="K248" s="57" t="s">
        <v>558</v>
      </c>
      <c r="L248" s="56" t="s">
        <v>559</v>
      </c>
      <c r="M248" s="56">
        <v>58375844</v>
      </c>
      <c r="N248" s="59" t="s">
        <v>21</v>
      </c>
    </row>
    <row r="249" spans="1:14" x14ac:dyDescent="0.25">
      <c r="A249" s="9" t="s">
        <v>22</v>
      </c>
      <c r="B249" s="9" t="s">
        <v>145</v>
      </c>
      <c r="C249" s="1" t="s">
        <v>369</v>
      </c>
      <c r="D249" s="1" t="s">
        <v>594</v>
      </c>
      <c r="E249" s="9" t="s">
        <v>595</v>
      </c>
      <c r="F249" s="10">
        <v>143</v>
      </c>
      <c r="G249" s="10"/>
      <c r="H249" s="9" t="s">
        <v>596</v>
      </c>
      <c r="I249" s="9" t="s">
        <v>145</v>
      </c>
      <c r="J249" s="1" t="s">
        <v>19</v>
      </c>
      <c r="K249" s="9" t="s">
        <v>597</v>
      </c>
      <c r="L249" s="5">
        <v>23.611519999999999</v>
      </c>
      <c r="M249" s="5">
        <v>58.494528000000003</v>
      </c>
      <c r="N249" s="13" t="s">
        <v>21</v>
      </c>
    </row>
    <row r="250" spans="1:14" x14ac:dyDescent="0.25">
      <c r="A250" s="9" t="s">
        <v>22</v>
      </c>
      <c r="B250" s="15" t="s">
        <v>135</v>
      </c>
      <c r="C250" s="1" t="s">
        <v>369</v>
      </c>
      <c r="D250" s="1" t="s">
        <v>598</v>
      </c>
      <c r="E250" s="9"/>
      <c r="F250" s="10">
        <v>137</v>
      </c>
      <c r="G250" s="10"/>
      <c r="H250" s="9" t="s">
        <v>599</v>
      </c>
      <c r="I250" s="1" t="s">
        <v>135</v>
      </c>
      <c r="J250" s="1" t="s">
        <v>19</v>
      </c>
      <c r="K250" s="9" t="s">
        <v>600</v>
      </c>
      <c r="L250" s="5"/>
      <c r="M250" s="5"/>
      <c r="N250" s="13" t="s">
        <v>21</v>
      </c>
    </row>
    <row r="251" spans="1:14" x14ac:dyDescent="0.25">
      <c r="A251" s="9" t="s">
        <v>22</v>
      </c>
      <c r="B251" s="9" t="s">
        <v>23</v>
      </c>
      <c r="C251" s="1" t="s">
        <v>369</v>
      </c>
      <c r="D251" s="1" t="s">
        <v>604</v>
      </c>
      <c r="E251" s="9"/>
      <c r="F251" s="10">
        <v>140</v>
      </c>
      <c r="G251" s="10"/>
      <c r="H251" s="9" t="s">
        <v>605</v>
      </c>
      <c r="I251" s="9" t="s">
        <v>23</v>
      </c>
      <c r="J251" s="1" t="s">
        <v>19</v>
      </c>
      <c r="K251" s="9" t="s">
        <v>606</v>
      </c>
      <c r="L251" s="5">
        <v>23.584478000000001</v>
      </c>
      <c r="M251" s="5">
        <v>58.432464000000003</v>
      </c>
      <c r="N251" s="13" t="s">
        <v>21</v>
      </c>
    </row>
    <row r="252" spans="1:14" x14ac:dyDescent="0.25">
      <c r="A252" s="9" t="s">
        <v>22</v>
      </c>
      <c r="B252" s="9" t="s">
        <v>23</v>
      </c>
      <c r="C252" s="1" t="s">
        <v>369</v>
      </c>
      <c r="D252" s="1" t="s">
        <v>607</v>
      </c>
      <c r="E252" s="9"/>
      <c r="F252" s="10">
        <v>141</v>
      </c>
      <c r="G252" s="10"/>
      <c r="H252" s="9" t="s">
        <v>608</v>
      </c>
      <c r="I252" s="9" t="s">
        <v>23</v>
      </c>
      <c r="J252" s="1" t="s">
        <v>19</v>
      </c>
      <c r="K252" s="9" t="s">
        <v>609</v>
      </c>
      <c r="L252" s="5">
        <v>23.591106</v>
      </c>
      <c r="M252" s="5">
        <v>58.429400000000001</v>
      </c>
      <c r="N252" s="13" t="s">
        <v>21</v>
      </c>
    </row>
    <row r="253" spans="1:14" x14ac:dyDescent="0.25">
      <c r="A253" s="9" t="s">
        <v>22</v>
      </c>
      <c r="B253" s="9" t="s">
        <v>140</v>
      </c>
      <c r="C253" s="1" t="s">
        <v>369</v>
      </c>
      <c r="D253" s="1" t="s">
        <v>610</v>
      </c>
      <c r="E253" s="9"/>
      <c r="F253" s="10">
        <v>144</v>
      </c>
      <c r="G253" s="10"/>
      <c r="H253" s="9" t="s">
        <v>611</v>
      </c>
      <c r="I253" s="9" t="s">
        <v>140</v>
      </c>
      <c r="J253" s="1" t="s">
        <v>19</v>
      </c>
      <c r="K253" s="9" t="s">
        <v>612</v>
      </c>
      <c r="L253" s="5">
        <v>23.590648999999999</v>
      </c>
      <c r="M253" s="5">
        <v>58.384166999999998</v>
      </c>
      <c r="N253" s="13" t="s">
        <v>21</v>
      </c>
    </row>
    <row r="254" spans="1:14" x14ac:dyDescent="0.25">
      <c r="A254" s="1" t="s">
        <v>22</v>
      </c>
      <c r="B254" s="1" t="s">
        <v>22</v>
      </c>
      <c r="C254" s="1" t="s">
        <v>369</v>
      </c>
      <c r="D254" s="1" t="s">
        <v>818</v>
      </c>
      <c r="E254" s="9"/>
      <c r="F254" s="10">
        <v>1171</v>
      </c>
      <c r="G254" s="10"/>
      <c r="H254" s="9" t="s">
        <v>819</v>
      </c>
      <c r="I254" s="1" t="s">
        <v>22</v>
      </c>
      <c r="J254" s="1" t="s">
        <v>19</v>
      </c>
      <c r="K254" s="23" t="s">
        <v>820</v>
      </c>
      <c r="L254" s="5">
        <v>23.572451000000001</v>
      </c>
      <c r="M254" s="5">
        <v>58.404857999999997</v>
      </c>
      <c r="N254" s="13" t="s">
        <v>21</v>
      </c>
    </row>
    <row r="255" spans="1:14" x14ac:dyDescent="0.25">
      <c r="A255" s="1" t="s">
        <v>22</v>
      </c>
      <c r="B255" s="9" t="s">
        <v>140</v>
      </c>
      <c r="C255" s="1" t="s">
        <v>369</v>
      </c>
      <c r="D255" s="1" t="s">
        <v>649</v>
      </c>
      <c r="E255" s="1" t="s">
        <v>650</v>
      </c>
      <c r="F255" s="9">
        <v>596</v>
      </c>
      <c r="G255" s="9"/>
      <c r="H255" s="1" t="s">
        <v>140</v>
      </c>
      <c r="I255" s="1" t="s">
        <v>140</v>
      </c>
      <c r="J255" s="1" t="s">
        <v>19</v>
      </c>
      <c r="K255" s="16" t="s">
        <v>651</v>
      </c>
      <c r="L255" s="5"/>
      <c r="M255" s="5"/>
      <c r="N255" s="13" t="s">
        <v>21</v>
      </c>
    </row>
    <row r="256" spans="1:14" x14ac:dyDescent="0.25">
      <c r="A256" s="9" t="s">
        <v>22</v>
      </c>
      <c r="B256" s="9" t="s">
        <v>140</v>
      </c>
      <c r="C256" s="1" t="s">
        <v>369</v>
      </c>
      <c r="D256" s="17" t="s">
        <v>825</v>
      </c>
      <c r="E256" s="17" t="s">
        <v>826</v>
      </c>
      <c r="F256" s="9">
        <v>1131</v>
      </c>
      <c r="G256" s="9"/>
      <c r="H256" s="17" t="s">
        <v>827</v>
      </c>
      <c r="I256" s="9" t="s">
        <v>140</v>
      </c>
      <c r="J256" s="17" t="s">
        <v>19</v>
      </c>
      <c r="K256" s="22" t="s">
        <v>828</v>
      </c>
      <c r="L256" s="11">
        <v>23.6012524</v>
      </c>
      <c r="M256" s="11">
        <v>58.370280899999997</v>
      </c>
      <c r="N256" s="13" t="s">
        <v>21</v>
      </c>
    </row>
    <row r="257" spans="1:14" x14ac:dyDescent="0.25">
      <c r="A257" s="9" t="s">
        <v>27</v>
      </c>
      <c r="B257" s="9" t="s">
        <v>27</v>
      </c>
      <c r="C257" s="1" t="s">
        <v>369</v>
      </c>
      <c r="D257" s="1" t="s">
        <v>379</v>
      </c>
      <c r="E257" s="9"/>
      <c r="F257" s="1">
        <v>117</v>
      </c>
      <c r="G257" s="1"/>
      <c r="H257" s="9" t="s">
        <v>27</v>
      </c>
      <c r="I257" s="9" t="s">
        <v>27</v>
      </c>
      <c r="J257" s="1" t="s">
        <v>19</v>
      </c>
      <c r="K257" s="9" t="s">
        <v>380</v>
      </c>
      <c r="L257" s="1">
        <v>23.617276</v>
      </c>
      <c r="M257" s="1">
        <v>58.557239000000003</v>
      </c>
      <c r="N257" s="13" t="s">
        <v>21</v>
      </c>
    </row>
    <row r="258" spans="1:14" x14ac:dyDescent="0.25">
      <c r="A258" s="9" t="s">
        <v>27</v>
      </c>
      <c r="B258" s="9" t="s">
        <v>28</v>
      </c>
      <c r="C258" s="1" t="s">
        <v>369</v>
      </c>
      <c r="D258" s="1" t="s">
        <v>383</v>
      </c>
      <c r="E258" s="9"/>
      <c r="F258" s="1">
        <v>119</v>
      </c>
      <c r="G258" s="1"/>
      <c r="H258" s="9" t="s">
        <v>384</v>
      </c>
      <c r="I258" s="9" t="s">
        <v>28</v>
      </c>
      <c r="J258" s="1" t="s">
        <v>19</v>
      </c>
      <c r="K258" s="9" t="s">
        <v>385</v>
      </c>
      <c r="L258" s="5">
        <v>23.597470999999999</v>
      </c>
      <c r="M258" s="5">
        <v>58.540100000000002</v>
      </c>
      <c r="N258" s="13" t="s">
        <v>21</v>
      </c>
    </row>
    <row r="259" spans="1:14" x14ac:dyDescent="0.25">
      <c r="A259" s="9" t="s">
        <v>27</v>
      </c>
      <c r="B259" s="9" t="s">
        <v>127</v>
      </c>
      <c r="C259" s="1" t="s">
        <v>369</v>
      </c>
      <c r="D259" s="1" t="s">
        <v>386</v>
      </c>
      <c r="E259" s="9"/>
      <c r="F259" s="1" t="s">
        <v>387</v>
      </c>
      <c r="G259" s="1"/>
      <c r="H259" s="9" t="s">
        <v>388</v>
      </c>
      <c r="I259" s="9" t="s">
        <v>127</v>
      </c>
      <c r="J259" s="1" t="s">
        <v>19</v>
      </c>
      <c r="K259" s="9" t="s">
        <v>389</v>
      </c>
      <c r="L259" s="1">
        <v>23.574887</v>
      </c>
      <c r="M259" s="1">
        <v>58.575809999999997</v>
      </c>
      <c r="N259" s="13" t="s">
        <v>21</v>
      </c>
    </row>
    <row r="260" spans="1:14" x14ac:dyDescent="0.25">
      <c r="A260" s="9" t="s">
        <v>27</v>
      </c>
      <c r="B260" s="9" t="s">
        <v>27</v>
      </c>
      <c r="C260" s="1" t="s">
        <v>369</v>
      </c>
      <c r="D260" s="1" t="s">
        <v>392</v>
      </c>
      <c r="E260" s="9" t="s">
        <v>393</v>
      </c>
      <c r="F260" s="9">
        <v>160</v>
      </c>
      <c r="G260" s="9"/>
      <c r="H260" s="9" t="s">
        <v>394</v>
      </c>
      <c r="I260" s="9" t="s">
        <v>27</v>
      </c>
      <c r="J260" s="1" t="s">
        <v>19</v>
      </c>
      <c r="K260" s="9" t="s">
        <v>395</v>
      </c>
      <c r="L260" s="9">
        <v>23.640093</v>
      </c>
      <c r="M260" s="9">
        <v>58.099178999999999</v>
      </c>
      <c r="N260" s="13" t="s">
        <v>21</v>
      </c>
    </row>
    <row r="261" spans="1:14" x14ac:dyDescent="0.25">
      <c r="A261" s="9" t="s">
        <v>27</v>
      </c>
      <c r="B261" s="9" t="s">
        <v>182</v>
      </c>
      <c r="C261" s="1" t="s">
        <v>369</v>
      </c>
      <c r="D261" s="1" t="s">
        <v>894</v>
      </c>
      <c r="E261" s="9"/>
      <c r="F261" s="25">
        <v>1214</v>
      </c>
      <c r="G261" s="25"/>
      <c r="H261" s="9" t="s">
        <v>897</v>
      </c>
      <c r="I261" s="9" t="s">
        <v>182</v>
      </c>
      <c r="J261" s="1" t="s">
        <v>19</v>
      </c>
      <c r="K261" s="14" t="s">
        <v>898</v>
      </c>
      <c r="L261" s="25">
        <v>23.59</v>
      </c>
      <c r="M261" s="25">
        <v>53.51</v>
      </c>
      <c r="N261" s="13" t="s">
        <v>21</v>
      </c>
    </row>
    <row r="262" spans="1:14" x14ac:dyDescent="0.25">
      <c r="A262" s="9" t="s">
        <v>27</v>
      </c>
      <c r="B262" s="9" t="s">
        <v>191</v>
      </c>
      <c r="C262" s="1" t="s">
        <v>369</v>
      </c>
      <c r="D262" s="1" t="s">
        <v>451</v>
      </c>
      <c r="E262" s="52" t="s">
        <v>1321</v>
      </c>
      <c r="F262" s="1">
        <v>64</v>
      </c>
      <c r="G262" s="1"/>
      <c r="H262" s="9" t="s">
        <v>191</v>
      </c>
      <c r="I262" s="9" t="s">
        <v>191</v>
      </c>
      <c r="J262" s="1" t="s">
        <v>19</v>
      </c>
      <c r="K262" s="9" t="s">
        <v>452</v>
      </c>
      <c r="L262" s="5">
        <v>23.616084000000001</v>
      </c>
      <c r="M262" s="5">
        <v>58.541429999999998</v>
      </c>
      <c r="N262" s="13" t="s">
        <v>21</v>
      </c>
    </row>
    <row r="263" spans="1:14" x14ac:dyDescent="0.25">
      <c r="A263" s="9" t="s">
        <v>27</v>
      </c>
      <c r="B263" s="9" t="s">
        <v>27</v>
      </c>
      <c r="C263" s="1" t="s">
        <v>369</v>
      </c>
      <c r="D263" s="1" t="s">
        <v>453</v>
      </c>
      <c r="E263" s="52" t="s">
        <v>1322</v>
      </c>
      <c r="F263" s="1">
        <v>64</v>
      </c>
      <c r="G263" s="1"/>
      <c r="H263" s="9" t="s">
        <v>454</v>
      </c>
      <c r="I263" s="9" t="s">
        <v>373</v>
      </c>
      <c r="J263" s="1" t="s">
        <v>19</v>
      </c>
      <c r="K263" s="9" t="s">
        <v>455</v>
      </c>
      <c r="L263" s="5">
        <v>23.603566000000001</v>
      </c>
      <c r="M263" s="5">
        <v>58.542551000000003</v>
      </c>
      <c r="N263" s="13" t="s">
        <v>21</v>
      </c>
    </row>
    <row r="264" spans="1:14" x14ac:dyDescent="0.25">
      <c r="A264" s="9" t="s">
        <v>27</v>
      </c>
      <c r="B264" s="9" t="s">
        <v>162</v>
      </c>
      <c r="C264" s="1" t="s">
        <v>369</v>
      </c>
      <c r="D264" s="1" t="s">
        <v>480</v>
      </c>
      <c r="E264" s="52" t="s">
        <v>1323</v>
      </c>
      <c r="F264" s="1">
        <v>64</v>
      </c>
      <c r="G264" s="1"/>
      <c r="H264" s="9" t="s">
        <v>162</v>
      </c>
      <c r="I264" s="9" t="s">
        <v>162</v>
      </c>
      <c r="J264" s="1" t="s">
        <v>19</v>
      </c>
      <c r="K264" s="9" t="s">
        <v>481</v>
      </c>
      <c r="L264" s="5">
        <v>23.581925999999999</v>
      </c>
      <c r="M264" s="5">
        <v>58.544342999999998</v>
      </c>
      <c r="N264" s="13" t="s">
        <v>21</v>
      </c>
    </row>
    <row r="265" spans="1:14" x14ac:dyDescent="0.25">
      <c r="A265" s="9" t="s">
        <v>27</v>
      </c>
      <c r="B265" s="9" t="s">
        <v>27</v>
      </c>
      <c r="C265" s="1" t="s">
        <v>369</v>
      </c>
      <c r="D265" s="1" t="s">
        <v>482</v>
      </c>
      <c r="E265" s="52" t="s">
        <v>1329</v>
      </c>
      <c r="F265" s="1">
        <v>64</v>
      </c>
      <c r="G265" s="1"/>
      <c r="H265" s="9" t="s">
        <v>483</v>
      </c>
      <c r="I265" s="9" t="s">
        <v>27</v>
      </c>
      <c r="J265" s="1" t="s">
        <v>19</v>
      </c>
      <c r="K265" s="9" t="s">
        <v>484</v>
      </c>
      <c r="L265" s="5">
        <v>23.616430000000001</v>
      </c>
      <c r="M265" s="5">
        <v>58.562624999999997</v>
      </c>
      <c r="N265" s="13" t="s">
        <v>21</v>
      </c>
    </row>
    <row r="266" spans="1:14" x14ac:dyDescent="0.25">
      <c r="A266" s="9" t="s">
        <v>27</v>
      </c>
      <c r="B266" s="9" t="s">
        <v>28</v>
      </c>
      <c r="C266" s="1" t="s">
        <v>369</v>
      </c>
      <c r="D266" s="1" t="s">
        <v>485</v>
      </c>
      <c r="E266" s="52" t="s">
        <v>1325</v>
      </c>
      <c r="F266" s="1">
        <v>64</v>
      </c>
      <c r="G266" s="1"/>
      <c r="H266" s="9" t="s">
        <v>486</v>
      </c>
      <c r="I266" s="9" t="s">
        <v>28</v>
      </c>
      <c r="J266" s="1" t="s">
        <v>19</v>
      </c>
      <c r="K266" s="9" t="s">
        <v>487</v>
      </c>
      <c r="L266" s="5">
        <v>23.585802000000001</v>
      </c>
      <c r="M266" s="5">
        <v>58.545831999999997</v>
      </c>
      <c r="N266" s="13" t="s">
        <v>21</v>
      </c>
    </row>
    <row r="267" spans="1:14" x14ac:dyDescent="0.25">
      <c r="A267" s="9" t="s">
        <v>27</v>
      </c>
      <c r="B267" s="9" t="s">
        <v>28</v>
      </c>
      <c r="C267" s="1" t="s">
        <v>369</v>
      </c>
      <c r="D267" s="1" t="s">
        <v>490</v>
      </c>
      <c r="E267" s="52" t="s">
        <v>1326</v>
      </c>
      <c r="F267" s="1">
        <v>64</v>
      </c>
      <c r="G267" s="1"/>
      <c r="H267" s="9" t="s">
        <v>491</v>
      </c>
      <c r="I267" s="9" t="s">
        <v>32</v>
      </c>
      <c r="J267" s="1" t="s">
        <v>19</v>
      </c>
      <c r="K267" s="9" t="s">
        <v>492</v>
      </c>
      <c r="L267" s="5">
        <v>23.588564999999999</v>
      </c>
      <c r="M267" s="5">
        <v>58.546033000000001</v>
      </c>
      <c r="N267" s="13" t="s">
        <v>21</v>
      </c>
    </row>
    <row r="268" spans="1:14" x14ac:dyDescent="0.25">
      <c r="A268" s="9" t="s">
        <v>27</v>
      </c>
      <c r="B268" s="9" t="s">
        <v>28</v>
      </c>
      <c r="C268" s="1" t="s">
        <v>369</v>
      </c>
      <c r="D268" s="1" t="s">
        <v>501</v>
      </c>
      <c r="E268" s="52" t="s">
        <v>1327</v>
      </c>
      <c r="F268" s="1">
        <v>64</v>
      </c>
      <c r="G268" s="1"/>
      <c r="H268" s="9" t="s">
        <v>502</v>
      </c>
      <c r="I268" s="9" t="s">
        <v>28</v>
      </c>
      <c r="J268" s="1" t="s">
        <v>19</v>
      </c>
      <c r="K268" s="9" t="s">
        <v>503</v>
      </c>
      <c r="L268" s="5"/>
      <c r="M268" s="5"/>
      <c r="N268" s="13" t="s">
        <v>21</v>
      </c>
    </row>
    <row r="269" spans="1:14" x14ac:dyDescent="0.25">
      <c r="A269" s="9" t="s">
        <v>27</v>
      </c>
      <c r="B269" s="9" t="s">
        <v>127</v>
      </c>
      <c r="C269" s="1" t="s">
        <v>369</v>
      </c>
      <c r="D269" s="1" t="s">
        <v>507</v>
      </c>
      <c r="E269" s="52" t="s">
        <v>1328</v>
      </c>
      <c r="F269" s="1">
        <v>64</v>
      </c>
      <c r="G269" s="1"/>
      <c r="H269" s="9" t="s">
        <v>508</v>
      </c>
      <c r="I269" s="9" t="s">
        <v>411</v>
      </c>
      <c r="J269" s="1" t="s">
        <v>19</v>
      </c>
      <c r="K269" s="9" t="s">
        <v>509</v>
      </c>
      <c r="L269" s="5">
        <v>23.584591</v>
      </c>
      <c r="M269" s="5">
        <v>58.557239000000003</v>
      </c>
      <c r="N269" s="13" t="s">
        <v>21</v>
      </c>
    </row>
    <row r="270" spans="1:14" x14ac:dyDescent="0.25">
      <c r="A270" s="9" t="s">
        <v>27</v>
      </c>
      <c r="B270" s="9" t="s">
        <v>27</v>
      </c>
      <c r="C270" s="1" t="s">
        <v>369</v>
      </c>
      <c r="D270" s="1" t="s">
        <v>510</v>
      </c>
      <c r="E270" s="52" t="s">
        <v>1324</v>
      </c>
      <c r="F270" s="1">
        <v>64</v>
      </c>
      <c r="G270" s="1"/>
      <c r="H270" s="9" t="s">
        <v>511</v>
      </c>
      <c r="I270" s="9" t="s">
        <v>27</v>
      </c>
      <c r="J270" s="1" t="s">
        <v>19</v>
      </c>
      <c r="K270" s="9" t="s">
        <v>512</v>
      </c>
      <c r="L270" s="5">
        <v>23.619028</v>
      </c>
      <c r="M270" s="5">
        <v>58.563206999999998</v>
      </c>
      <c r="N270" s="13" t="s">
        <v>21</v>
      </c>
    </row>
    <row r="271" spans="1:14" x14ac:dyDescent="0.25">
      <c r="A271" s="9" t="s">
        <v>27</v>
      </c>
      <c r="B271" s="9" t="s">
        <v>127</v>
      </c>
      <c r="C271" s="1" t="s">
        <v>369</v>
      </c>
      <c r="D271" s="56" t="s">
        <v>630</v>
      </c>
      <c r="E271" s="57"/>
      <c r="F271" s="60">
        <v>157</v>
      </c>
      <c r="G271" s="60"/>
      <c r="H271" s="57" t="s">
        <v>631</v>
      </c>
      <c r="I271" s="57" t="s">
        <v>127</v>
      </c>
      <c r="J271" s="56" t="s">
        <v>19</v>
      </c>
      <c r="K271" s="57" t="s">
        <v>632</v>
      </c>
      <c r="L271" s="58">
        <v>23.586482</v>
      </c>
      <c r="M271" s="58">
        <v>58.562513000000003</v>
      </c>
      <c r="N271" s="59" t="s">
        <v>21</v>
      </c>
    </row>
    <row r="272" spans="1:14" x14ac:dyDescent="0.25">
      <c r="A272" s="9" t="s">
        <v>226</v>
      </c>
      <c r="B272" s="9" t="s">
        <v>226</v>
      </c>
      <c r="C272" s="1" t="s">
        <v>369</v>
      </c>
      <c r="D272" s="1" t="s">
        <v>619</v>
      </c>
      <c r="E272" s="9"/>
      <c r="F272" s="10">
        <v>148</v>
      </c>
      <c r="G272" s="10"/>
      <c r="H272" s="9" t="s">
        <v>620</v>
      </c>
      <c r="I272" s="9" t="s">
        <v>226</v>
      </c>
      <c r="J272" s="1" t="s">
        <v>19</v>
      </c>
      <c r="K272" s="9" t="s">
        <v>621</v>
      </c>
      <c r="L272" s="5">
        <v>24.142963999999999</v>
      </c>
      <c r="M272" s="5">
        <v>56.876657999999999</v>
      </c>
      <c r="N272" s="13" t="s">
        <v>21</v>
      </c>
    </row>
    <row r="273" spans="1:14" x14ac:dyDescent="0.25">
      <c r="A273" s="9" t="s">
        <v>14</v>
      </c>
      <c r="B273" s="9" t="s">
        <v>139</v>
      </c>
      <c r="C273" s="1" t="s">
        <v>369</v>
      </c>
      <c r="D273" s="1" t="s">
        <v>835</v>
      </c>
      <c r="E273" s="9"/>
      <c r="F273" s="11">
        <v>1184</v>
      </c>
      <c r="G273" s="11"/>
      <c r="H273" s="9" t="s">
        <v>836</v>
      </c>
      <c r="I273" s="24" t="s">
        <v>139</v>
      </c>
      <c r="J273" s="1" t="s">
        <v>19</v>
      </c>
      <c r="K273" s="23" t="s">
        <v>837</v>
      </c>
      <c r="L273" s="11">
        <v>23.624699</v>
      </c>
      <c r="M273" s="11">
        <v>58.238348999999999</v>
      </c>
      <c r="N273" s="13" t="s">
        <v>21</v>
      </c>
    </row>
    <row r="274" spans="1:14" x14ac:dyDescent="0.25">
      <c r="A274" s="9" t="s">
        <v>14</v>
      </c>
      <c r="B274" s="9" t="s">
        <v>139</v>
      </c>
      <c r="C274" s="1" t="s">
        <v>369</v>
      </c>
      <c r="D274" s="1" t="s">
        <v>899</v>
      </c>
      <c r="E274" s="9"/>
      <c r="F274" s="12" t="s">
        <v>901</v>
      </c>
      <c r="G274" s="12"/>
      <c r="H274" s="28" t="s">
        <v>900</v>
      </c>
      <c r="I274" s="24" t="s">
        <v>139</v>
      </c>
      <c r="J274" s="1" t="s">
        <v>19</v>
      </c>
      <c r="K274" s="31" t="s">
        <v>902</v>
      </c>
      <c r="L274" s="27">
        <v>23.633299999999998</v>
      </c>
      <c r="M274" s="27">
        <v>58.211399999999998</v>
      </c>
      <c r="N274" s="13" t="s">
        <v>21</v>
      </c>
    </row>
    <row r="275" spans="1:14" x14ac:dyDescent="0.25">
      <c r="A275" s="9" t="s">
        <v>14</v>
      </c>
      <c r="B275" s="9" t="s">
        <v>15</v>
      </c>
      <c r="C275" s="1" t="s">
        <v>369</v>
      </c>
      <c r="D275" s="1" t="s">
        <v>396</v>
      </c>
      <c r="E275" s="9"/>
      <c r="F275" s="10">
        <v>159</v>
      </c>
      <c r="G275" s="10"/>
      <c r="H275" s="9" t="s">
        <v>138</v>
      </c>
      <c r="I275" s="9" t="s">
        <v>138</v>
      </c>
      <c r="J275" s="1" t="s">
        <v>19</v>
      </c>
      <c r="K275" s="9" t="s">
        <v>397</v>
      </c>
      <c r="L275" s="9">
        <v>23.640093</v>
      </c>
      <c r="M275" s="9">
        <v>58.099178999999999</v>
      </c>
      <c r="N275" s="13" t="s">
        <v>21</v>
      </c>
    </row>
    <row r="276" spans="1:14" x14ac:dyDescent="0.25">
      <c r="A276" s="9" t="s">
        <v>14</v>
      </c>
      <c r="B276" s="9" t="s">
        <v>14</v>
      </c>
      <c r="C276" s="1" t="s">
        <v>369</v>
      </c>
      <c r="D276" s="1" t="s">
        <v>465</v>
      </c>
      <c r="E276" s="52" t="s">
        <v>1336</v>
      </c>
      <c r="F276" s="1">
        <v>64</v>
      </c>
      <c r="G276" s="1"/>
      <c r="H276" s="9" t="s">
        <v>14</v>
      </c>
      <c r="I276" s="9" t="s">
        <v>14</v>
      </c>
      <c r="J276" s="1" t="s">
        <v>19</v>
      </c>
      <c r="K276" s="9" t="s">
        <v>466</v>
      </c>
      <c r="L276" s="5">
        <v>23.682853000000001</v>
      </c>
      <c r="M276" s="5">
        <v>58.185285</v>
      </c>
      <c r="N276" s="13" t="s">
        <v>21</v>
      </c>
    </row>
    <row r="277" spans="1:14" x14ac:dyDescent="0.25">
      <c r="A277" s="9" t="s">
        <v>14</v>
      </c>
      <c r="B277" s="9" t="s">
        <v>123</v>
      </c>
      <c r="C277" s="1" t="s">
        <v>369</v>
      </c>
      <c r="D277" s="1" t="s">
        <v>478</v>
      </c>
      <c r="E277" s="52" t="s">
        <v>1331</v>
      </c>
      <c r="F277" s="1">
        <v>64</v>
      </c>
      <c r="G277" s="1"/>
      <c r="H277" s="9" t="s">
        <v>123</v>
      </c>
      <c r="I277" s="9" t="s">
        <v>123</v>
      </c>
      <c r="J277" s="1" t="s">
        <v>19</v>
      </c>
      <c r="K277" s="9" t="s">
        <v>479</v>
      </c>
      <c r="L277" s="5">
        <v>23.632815000000001</v>
      </c>
      <c r="M277" s="5">
        <v>58.199876000000003</v>
      </c>
      <c r="N277" s="13" t="s">
        <v>21</v>
      </c>
    </row>
    <row r="278" spans="1:14" x14ac:dyDescent="0.25">
      <c r="A278" s="9" t="s">
        <v>14</v>
      </c>
      <c r="B278" s="9" t="s">
        <v>139</v>
      </c>
      <c r="C278" s="1" t="s">
        <v>369</v>
      </c>
      <c r="D278" s="1" t="s">
        <v>488</v>
      </c>
      <c r="E278" s="52" t="s">
        <v>1332</v>
      </c>
      <c r="F278" s="1">
        <v>64</v>
      </c>
      <c r="G278" s="1"/>
      <c r="H278" s="9" t="s">
        <v>139</v>
      </c>
      <c r="I278" s="9" t="s">
        <v>139</v>
      </c>
      <c r="J278" s="1" t="s">
        <v>19</v>
      </c>
      <c r="K278" s="9" t="s">
        <v>489</v>
      </c>
      <c r="L278" s="5">
        <v>23.632308999999999</v>
      </c>
      <c r="M278" s="5">
        <v>58.232275000000001</v>
      </c>
      <c r="N278" s="13" t="s">
        <v>21</v>
      </c>
    </row>
    <row r="279" spans="1:14" x14ac:dyDescent="0.25">
      <c r="A279" s="9" t="s">
        <v>14</v>
      </c>
      <c r="B279" s="9" t="s">
        <v>15</v>
      </c>
      <c r="C279" s="1" t="s">
        <v>369</v>
      </c>
      <c r="D279" s="1" t="s">
        <v>493</v>
      </c>
      <c r="E279" s="52" t="s">
        <v>1333</v>
      </c>
      <c r="F279" s="1">
        <v>64</v>
      </c>
      <c r="G279" s="1"/>
      <c r="H279" s="9" t="s">
        <v>494</v>
      </c>
      <c r="I279" s="9" t="s">
        <v>15</v>
      </c>
      <c r="J279" s="1" t="s">
        <v>19</v>
      </c>
      <c r="K279" s="9" t="s">
        <v>495</v>
      </c>
      <c r="L279" s="5">
        <v>23.615010000000002</v>
      </c>
      <c r="M279" s="5">
        <v>58.219062000000001</v>
      </c>
      <c r="N279" s="13" t="s">
        <v>21</v>
      </c>
    </row>
    <row r="280" spans="1:14" x14ac:dyDescent="0.25">
      <c r="A280" s="9" t="s">
        <v>14</v>
      </c>
      <c r="B280" s="9" t="s">
        <v>14</v>
      </c>
      <c r="C280" s="1" t="s">
        <v>369</v>
      </c>
      <c r="D280" s="1" t="s">
        <v>504</v>
      </c>
      <c r="E280" s="52" t="s">
        <v>1334</v>
      </c>
      <c r="F280" s="1">
        <v>64</v>
      </c>
      <c r="G280" s="1"/>
      <c r="H280" s="9" t="s">
        <v>505</v>
      </c>
      <c r="I280" s="9" t="s">
        <v>19</v>
      </c>
      <c r="J280" s="1" t="s">
        <v>19</v>
      </c>
      <c r="K280" s="9" t="s">
        <v>506</v>
      </c>
      <c r="L280" s="5">
        <v>23.589843999999999</v>
      </c>
      <c r="M280" s="5">
        <v>58.291921000000002</v>
      </c>
      <c r="N280" s="13" t="s">
        <v>21</v>
      </c>
    </row>
    <row r="281" spans="1:14" x14ac:dyDescent="0.25">
      <c r="A281" s="9" t="s">
        <v>14</v>
      </c>
      <c r="B281" s="1" t="s">
        <v>220</v>
      </c>
      <c r="C281" s="1" t="s">
        <v>369</v>
      </c>
      <c r="D281" s="1" t="s">
        <v>904</v>
      </c>
      <c r="E281" s="52" t="s">
        <v>1335</v>
      </c>
      <c r="F281" s="9">
        <v>94</v>
      </c>
      <c r="G281" s="9"/>
      <c r="H281" s="9" t="s">
        <v>912</v>
      </c>
      <c r="I281" s="9" t="s">
        <v>220</v>
      </c>
      <c r="J281" s="1" t="s">
        <v>19</v>
      </c>
      <c r="K281" s="9" t="s">
        <v>908</v>
      </c>
      <c r="L281" s="5">
        <v>23.576362</v>
      </c>
      <c r="M281" s="5">
        <v>58.180770000000003</v>
      </c>
      <c r="N281" s="13" t="s">
        <v>21</v>
      </c>
    </row>
    <row r="282" spans="1:14" x14ac:dyDescent="0.25">
      <c r="A282" s="9" t="s">
        <v>14</v>
      </c>
      <c r="B282" s="1" t="s">
        <v>14</v>
      </c>
      <c r="C282" s="1" t="s">
        <v>369</v>
      </c>
      <c r="D282" s="1" t="s">
        <v>905</v>
      </c>
      <c r="E282" s="52" t="s">
        <v>1330</v>
      </c>
      <c r="F282" s="9">
        <v>29</v>
      </c>
      <c r="G282" s="9"/>
      <c r="H282" s="9" t="s">
        <v>914</v>
      </c>
      <c r="I282" s="9" t="s">
        <v>14</v>
      </c>
      <c r="J282" s="1" t="s">
        <v>19</v>
      </c>
      <c r="K282" s="9" t="s">
        <v>911</v>
      </c>
      <c r="L282" s="5">
        <v>23.6017115</v>
      </c>
      <c r="M282" s="5">
        <v>58.288118099999998</v>
      </c>
      <c r="N282" s="13" t="s">
        <v>21</v>
      </c>
    </row>
    <row r="283" spans="1:14" x14ac:dyDescent="0.25">
      <c r="A283" s="9" t="s">
        <v>14</v>
      </c>
      <c r="B283" s="1" t="s">
        <v>14</v>
      </c>
      <c r="C283" s="1" t="s">
        <v>369</v>
      </c>
      <c r="D283" s="56" t="s">
        <v>549</v>
      </c>
      <c r="E283" s="57" t="s">
        <v>550</v>
      </c>
      <c r="F283" s="57">
        <v>29</v>
      </c>
      <c r="G283" s="57"/>
      <c r="H283" s="57" t="s">
        <v>551</v>
      </c>
      <c r="I283" s="57" t="s">
        <v>14</v>
      </c>
      <c r="J283" s="56" t="s">
        <v>19</v>
      </c>
      <c r="K283" s="57" t="s">
        <v>552</v>
      </c>
      <c r="L283" s="58"/>
      <c r="M283" s="58"/>
      <c r="N283" s="59" t="s">
        <v>21</v>
      </c>
    </row>
    <row r="284" spans="1:14" x14ac:dyDescent="0.25">
      <c r="A284" s="9" t="s">
        <v>14</v>
      </c>
      <c r="B284" s="1" t="s">
        <v>560</v>
      </c>
      <c r="C284" s="1" t="s">
        <v>369</v>
      </c>
      <c r="D284" s="1" t="s">
        <v>561</v>
      </c>
      <c r="E284" s="9"/>
      <c r="F284" s="9">
        <v>10</v>
      </c>
      <c r="G284" s="9"/>
      <c r="H284" s="9" t="s">
        <v>562</v>
      </c>
      <c r="I284" s="1" t="s">
        <v>560</v>
      </c>
      <c r="J284" s="1" t="s">
        <v>19</v>
      </c>
      <c r="K284" s="9" t="s">
        <v>563</v>
      </c>
      <c r="L284" s="1" t="s">
        <v>564</v>
      </c>
      <c r="M284" s="1" t="s">
        <v>565</v>
      </c>
      <c r="N284" s="13" t="s">
        <v>21</v>
      </c>
    </row>
    <row r="285" spans="1:14" x14ac:dyDescent="0.25">
      <c r="A285" s="9" t="s">
        <v>14</v>
      </c>
      <c r="B285" s="9" t="s">
        <v>15</v>
      </c>
      <c r="C285" s="1" t="s">
        <v>369</v>
      </c>
      <c r="D285" s="1" t="s">
        <v>570</v>
      </c>
      <c r="E285" s="9"/>
      <c r="F285" s="9">
        <v>441</v>
      </c>
      <c r="G285" s="9"/>
      <c r="H285" s="9" t="s">
        <v>571</v>
      </c>
      <c r="I285" s="9" t="s">
        <v>15</v>
      </c>
      <c r="J285" s="1" t="s">
        <v>19</v>
      </c>
      <c r="K285" s="9" t="s">
        <v>572</v>
      </c>
      <c r="L285" s="1" t="s">
        <v>573</v>
      </c>
      <c r="M285" s="1" t="s">
        <v>574</v>
      </c>
      <c r="N285" s="13" t="s">
        <v>21</v>
      </c>
    </row>
    <row r="286" spans="1:14" x14ac:dyDescent="0.25">
      <c r="A286" s="9" t="s">
        <v>14</v>
      </c>
      <c r="B286" s="1" t="s">
        <v>139</v>
      </c>
      <c r="C286" s="1" t="s">
        <v>369</v>
      </c>
      <c r="D286" s="1" t="s">
        <v>575</v>
      </c>
      <c r="E286" s="9"/>
      <c r="F286" s="9">
        <v>73</v>
      </c>
      <c r="G286" s="9"/>
      <c r="H286" s="9" t="s">
        <v>576</v>
      </c>
      <c r="I286" s="1" t="s">
        <v>139</v>
      </c>
      <c r="J286" s="1" t="s">
        <v>19</v>
      </c>
      <c r="K286" s="9" t="s">
        <v>577</v>
      </c>
      <c r="L286" s="1" t="s">
        <v>578</v>
      </c>
      <c r="M286" s="1">
        <v>58.232912499999998</v>
      </c>
      <c r="N286" s="13" t="s">
        <v>21</v>
      </c>
    </row>
    <row r="287" spans="1:14" x14ac:dyDescent="0.25">
      <c r="A287" s="9" t="s">
        <v>14</v>
      </c>
      <c r="B287" s="9" t="s">
        <v>15</v>
      </c>
      <c r="C287" s="1" t="s">
        <v>369</v>
      </c>
      <c r="D287" s="1" t="s">
        <v>579</v>
      </c>
      <c r="E287" s="9"/>
      <c r="F287" s="9">
        <v>355</v>
      </c>
      <c r="G287" s="9"/>
      <c r="H287" s="9" t="s">
        <v>580</v>
      </c>
      <c r="I287" s="9" t="s">
        <v>138</v>
      </c>
      <c r="J287" s="1" t="s">
        <v>19</v>
      </c>
      <c r="K287" s="9" t="s">
        <v>581</v>
      </c>
      <c r="L287" s="1" t="s">
        <v>582</v>
      </c>
      <c r="M287" s="1" t="s">
        <v>583</v>
      </c>
      <c r="N287" s="13" t="s">
        <v>21</v>
      </c>
    </row>
    <row r="288" spans="1:14" x14ac:dyDescent="0.25">
      <c r="A288" s="9" t="s">
        <v>14</v>
      </c>
      <c r="B288" s="9" t="s">
        <v>123</v>
      </c>
      <c r="C288" s="1" t="s">
        <v>369</v>
      </c>
      <c r="D288" s="1" t="s">
        <v>584</v>
      </c>
      <c r="E288" s="9"/>
      <c r="F288" s="9">
        <v>105</v>
      </c>
      <c r="G288" s="9"/>
      <c r="H288" s="9" t="s">
        <v>585</v>
      </c>
      <c r="I288" s="1" t="s">
        <v>123</v>
      </c>
      <c r="J288" s="1" t="s">
        <v>19</v>
      </c>
      <c r="K288" s="9" t="s">
        <v>586</v>
      </c>
      <c r="L288" s="5"/>
      <c r="M288" s="5"/>
      <c r="N288" s="13" t="s">
        <v>21</v>
      </c>
    </row>
    <row r="289" spans="1:14" x14ac:dyDescent="0.25">
      <c r="A289" s="9" t="s">
        <v>14</v>
      </c>
      <c r="B289" s="9" t="s">
        <v>123</v>
      </c>
      <c r="C289" s="1" t="s">
        <v>369</v>
      </c>
      <c r="D289" s="1" t="s">
        <v>601</v>
      </c>
      <c r="E289" s="9"/>
      <c r="F289" s="10">
        <v>139</v>
      </c>
      <c r="G289" s="10"/>
      <c r="H289" s="9" t="s">
        <v>602</v>
      </c>
      <c r="I289" s="9" t="s">
        <v>123</v>
      </c>
      <c r="J289" s="1" t="s">
        <v>19</v>
      </c>
      <c r="K289" s="9" t="s">
        <v>603</v>
      </c>
      <c r="L289" s="5"/>
      <c r="M289" s="5"/>
      <c r="N289" s="13" t="s">
        <v>21</v>
      </c>
    </row>
    <row r="290" spans="1:14" x14ac:dyDescent="0.25">
      <c r="A290" s="9" t="s">
        <v>14</v>
      </c>
      <c r="B290" s="9" t="s">
        <v>15</v>
      </c>
      <c r="C290" s="1" t="s">
        <v>369</v>
      </c>
      <c r="D290" s="1" t="s">
        <v>616</v>
      </c>
      <c r="E290" s="9"/>
      <c r="F290" s="10">
        <v>154</v>
      </c>
      <c r="G290" s="10"/>
      <c r="H290" s="9" t="s">
        <v>617</v>
      </c>
      <c r="I290" s="9" t="s">
        <v>138</v>
      </c>
      <c r="J290" s="1" t="s">
        <v>19</v>
      </c>
      <c r="K290" s="9" t="s">
        <v>618</v>
      </c>
      <c r="L290" s="5"/>
      <c r="M290" s="5"/>
      <c r="N290" s="13" t="s">
        <v>21</v>
      </c>
    </row>
    <row r="291" spans="1:14" x14ac:dyDescent="0.25">
      <c r="A291" s="9" t="s">
        <v>14</v>
      </c>
      <c r="B291" s="9" t="s">
        <v>14</v>
      </c>
      <c r="C291" s="1" t="s">
        <v>369</v>
      </c>
      <c r="D291" s="1" t="s">
        <v>622</v>
      </c>
      <c r="E291" s="9"/>
      <c r="F291" s="10">
        <v>151</v>
      </c>
      <c r="G291" s="10"/>
      <c r="H291" s="9" t="s">
        <v>201</v>
      </c>
      <c r="I291" s="9" t="s">
        <v>14</v>
      </c>
      <c r="J291" s="1" t="s">
        <v>19</v>
      </c>
      <c r="K291" s="9" t="s">
        <v>623</v>
      </c>
      <c r="L291" s="1">
        <v>23.683364999999998</v>
      </c>
      <c r="M291" s="5">
        <v>58.177107999999997</v>
      </c>
      <c r="N291" s="13" t="s">
        <v>21</v>
      </c>
    </row>
    <row r="292" spans="1:14" x14ac:dyDescent="0.25">
      <c r="A292" s="1" t="s">
        <v>14</v>
      </c>
      <c r="B292" s="1" t="s">
        <v>14</v>
      </c>
      <c r="C292" s="1" t="s">
        <v>369</v>
      </c>
      <c r="D292" s="1" t="s">
        <v>652</v>
      </c>
      <c r="E292" s="1" t="s">
        <v>653</v>
      </c>
      <c r="F292" s="1">
        <v>596</v>
      </c>
      <c r="G292" s="1"/>
      <c r="H292" s="1" t="s">
        <v>654</v>
      </c>
      <c r="I292" s="9" t="s">
        <v>15</v>
      </c>
      <c r="J292" s="1" t="s">
        <v>19</v>
      </c>
      <c r="K292" s="16" t="s">
        <v>655</v>
      </c>
      <c r="L292" s="1"/>
      <c r="M292" s="5"/>
      <c r="N292" s="13" t="s">
        <v>21</v>
      </c>
    </row>
    <row r="293" spans="1:14" ht="15.75" x14ac:dyDescent="0.25">
      <c r="A293" s="1" t="s">
        <v>371</v>
      </c>
      <c r="B293" s="1" t="s">
        <v>211</v>
      </c>
      <c r="C293" s="1" t="s">
        <v>369</v>
      </c>
      <c r="D293" s="1" t="s">
        <v>1037</v>
      </c>
      <c r="E293" s="17" t="s">
        <v>1070</v>
      </c>
      <c r="F293" s="33">
        <v>1279</v>
      </c>
      <c r="G293" s="33"/>
      <c r="H293" s="1" t="s">
        <v>371</v>
      </c>
      <c r="I293" s="9" t="s">
        <v>371</v>
      </c>
      <c r="J293" s="1" t="s">
        <v>72</v>
      </c>
      <c r="K293" s="16" t="s">
        <v>1088</v>
      </c>
      <c r="L293" s="1">
        <v>23.679449999999999</v>
      </c>
      <c r="M293" s="5">
        <v>57.886650000000003</v>
      </c>
      <c r="N293" s="13" t="s">
        <v>21</v>
      </c>
    </row>
    <row r="294" spans="1:14" ht="15.75" x14ac:dyDescent="0.25">
      <c r="A294" s="1" t="s">
        <v>22</v>
      </c>
      <c r="B294" s="1" t="s">
        <v>786</v>
      </c>
      <c r="C294" s="1" t="s">
        <v>369</v>
      </c>
      <c r="D294" s="1" t="s">
        <v>1038</v>
      </c>
      <c r="E294" s="17" t="s">
        <v>1070</v>
      </c>
      <c r="F294" s="34">
        <v>1389</v>
      </c>
      <c r="G294" s="34"/>
      <c r="H294" s="1" t="s">
        <v>1071</v>
      </c>
      <c r="I294" s="9" t="s">
        <v>786</v>
      </c>
      <c r="J294" s="1" t="s">
        <v>19</v>
      </c>
      <c r="K294" s="16" t="s">
        <v>1089</v>
      </c>
      <c r="L294" s="1">
        <v>23.529931999999999</v>
      </c>
      <c r="M294" s="5">
        <v>58.348458999999998</v>
      </c>
      <c r="N294" s="13" t="s">
        <v>21</v>
      </c>
    </row>
    <row r="295" spans="1:14" ht="15.75" x14ac:dyDescent="0.25">
      <c r="A295" s="1" t="s">
        <v>14</v>
      </c>
      <c r="B295" s="1" t="s">
        <v>139</v>
      </c>
      <c r="C295" s="1" t="s">
        <v>369</v>
      </c>
      <c r="D295" s="1" t="s">
        <v>1039</v>
      </c>
      <c r="E295" s="17" t="s">
        <v>1070</v>
      </c>
      <c r="F295" s="34">
        <v>1418</v>
      </c>
      <c r="G295" s="34"/>
      <c r="H295" s="1" t="s">
        <v>139</v>
      </c>
      <c r="I295" s="9" t="s">
        <v>139</v>
      </c>
      <c r="J295" s="1" t="s">
        <v>19</v>
      </c>
      <c r="K295" s="16" t="s">
        <v>1090</v>
      </c>
      <c r="L295" s="1">
        <v>23.663180000000001</v>
      </c>
      <c r="M295" s="5">
        <v>58.09966</v>
      </c>
      <c r="N295" s="13" t="s">
        <v>21</v>
      </c>
    </row>
    <row r="296" spans="1:14" ht="15.75" x14ac:dyDescent="0.25">
      <c r="A296" s="1" t="s">
        <v>61</v>
      </c>
      <c r="B296" s="1" t="s">
        <v>61</v>
      </c>
      <c r="C296" s="1" t="s">
        <v>369</v>
      </c>
      <c r="D296" s="1" t="s">
        <v>1040</v>
      </c>
      <c r="E296" s="17" t="s">
        <v>1070</v>
      </c>
      <c r="F296" s="34">
        <v>1189</v>
      </c>
      <c r="G296" s="34"/>
      <c r="H296" s="1" t="s">
        <v>1072</v>
      </c>
      <c r="I296" s="9" t="s">
        <v>61</v>
      </c>
      <c r="J296" s="1" t="s">
        <v>62</v>
      </c>
      <c r="K296" s="16" t="s">
        <v>1091</v>
      </c>
      <c r="L296" s="1">
        <v>23.679587000000001</v>
      </c>
      <c r="M296" s="5">
        <v>57.88664</v>
      </c>
      <c r="N296" s="13" t="s">
        <v>21</v>
      </c>
    </row>
    <row r="297" spans="1:14" ht="15.75" x14ac:dyDescent="0.25">
      <c r="A297" s="9" t="s">
        <v>69</v>
      </c>
      <c r="B297" s="9" t="s">
        <v>69</v>
      </c>
      <c r="C297" s="1" t="s">
        <v>369</v>
      </c>
      <c r="D297" s="1" t="s">
        <v>1041</v>
      </c>
      <c r="E297" s="17" t="s">
        <v>1070</v>
      </c>
      <c r="F297" s="34">
        <v>1157</v>
      </c>
      <c r="G297" s="34"/>
      <c r="H297" s="1" t="s">
        <v>1073</v>
      </c>
      <c r="I297" s="9" t="s">
        <v>69</v>
      </c>
      <c r="J297" s="1" t="s">
        <v>72</v>
      </c>
      <c r="K297" s="16" t="s">
        <v>1092</v>
      </c>
      <c r="L297" s="1">
        <v>19.628263</v>
      </c>
      <c r="M297" s="5">
        <v>57.632396</v>
      </c>
      <c r="N297" s="13" t="s">
        <v>21</v>
      </c>
    </row>
    <row r="298" spans="1:14" ht="15.75" x14ac:dyDescent="0.25">
      <c r="A298" s="9" t="s">
        <v>69</v>
      </c>
      <c r="B298" s="9" t="s">
        <v>69</v>
      </c>
      <c r="C298" s="1" t="s">
        <v>369</v>
      </c>
      <c r="D298" s="1" t="s">
        <v>1042</v>
      </c>
      <c r="E298" s="17" t="s">
        <v>1070</v>
      </c>
      <c r="F298" s="34">
        <v>1342</v>
      </c>
      <c r="G298" s="34"/>
      <c r="H298" s="1" t="s">
        <v>1073</v>
      </c>
      <c r="I298" s="9" t="s">
        <v>69</v>
      </c>
      <c r="J298" s="1" t="s">
        <v>72</v>
      </c>
      <c r="K298" s="16" t="s">
        <v>1093</v>
      </c>
      <c r="L298" s="1">
        <v>19.62848</v>
      </c>
      <c r="M298" s="5">
        <v>57.634770000000003</v>
      </c>
      <c r="N298" s="13" t="s">
        <v>21</v>
      </c>
    </row>
    <row r="299" spans="1:14" ht="15.75" x14ac:dyDescent="0.25">
      <c r="A299" s="1" t="s">
        <v>1087</v>
      </c>
      <c r="B299" s="1" t="s">
        <v>1086</v>
      </c>
      <c r="C299" s="1" t="s">
        <v>369</v>
      </c>
      <c r="D299" s="1" t="s">
        <v>1043</v>
      </c>
      <c r="E299" s="17" t="s">
        <v>1070</v>
      </c>
      <c r="F299" s="34">
        <v>1350</v>
      </c>
      <c r="G299" s="34"/>
      <c r="H299" s="1" t="s">
        <v>1074</v>
      </c>
      <c r="I299" s="9" t="s">
        <v>1086</v>
      </c>
      <c r="J299" s="1" t="s">
        <v>59</v>
      </c>
      <c r="K299" s="16" t="s">
        <v>1094</v>
      </c>
      <c r="L299" s="1">
        <v>23.462841000000001</v>
      </c>
      <c r="M299" s="5">
        <v>58.161681999999999</v>
      </c>
      <c r="N299" s="13" t="s">
        <v>21</v>
      </c>
    </row>
    <row r="300" spans="1:14" ht="15.75" x14ac:dyDescent="0.25">
      <c r="A300" s="1" t="s">
        <v>22</v>
      </c>
      <c r="B300" s="1" t="s">
        <v>206</v>
      </c>
      <c r="C300" s="1" t="s">
        <v>369</v>
      </c>
      <c r="D300" s="1" t="s">
        <v>1044</v>
      </c>
      <c r="E300" s="17" t="s">
        <v>1070</v>
      </c>
      <c r="F300" s="34">
        <v>1277</v>
      </c>
      <c r="G300" s="34"/>
      <c r="H300" s="1" t="s">
        <v>1075</v>
      </c>
      <c r="I300" s="9" t="s">
        <v>206</v>
      </c>
      <c r="J300" s="1" t="s">
        <v>19</v>
      </c>
      <c r="K300" s="16" t="s">
        <v>1095</v>
      </c>
      <c r="L300" s="1">
        <v>23.591657000000001</v>
      </c>
      <c r="M300" s="5">
        <v>58.366760999999997</v>
      </c>
      <c r="N300" s="13" t="s">
        <v>21</v>
      </c>
    </row>
    <row r="301" spans="1:14" ht="15.75" x14ac:dyDescent="0.25">
      <c r="A301" s="1" t="s">
        <v>22</v>
      </c>
      <c r="B301" s="1" t="s">
        <v>135</v>
      </c>
      <c r="C301" s="1" t="s">
        <v>369</v>
      </c>
      <c r="D301" s="1" t="s">
        <v>1045</v>
      </c>
      <c r="E301" s="17" t="s">
        <v>1070</v>
      </c>
      <c r="F301" s="34">
        <v>1301</v>
      </c>
      <c r="G301" s="34"/>
      <c r="H301" s="1" t="s">
        <v>1076</v>
      </c>
      <c r="I301" s="9" t="s">
        <v>135</v>
      </c>
      <c r="J301" s="1" t="s">
        <v>19</v>
      </c>
      <c r="K301" s="16" t="s">
        <v>1096</v>
      </c>
      <c r="L301" s="1" t="s">
        <v>1056</v>
      </c>
      <c r="M301" s="5">
        <v>58.394962</v>
      </c>
      <c r="N301" s="13" t="s">
        <v>21</v>
      </c>
    </row>
    <row r="302" spans="1:14" ht="15.75" x14ac:dyDescent="0.25">
      <c r="A302" s="1" t="s">
        <v>22</v>
      </c>
      <c r="B302" s="1" t="s">
        <v>135</v>
      </c>
      <c r="C302" s="1" t="s">
        <v>369</v>
      </c>
      <c r="D302" s="1" t="s">
        <v>1046</v>
      </c>
      <c r="E302" s="17" t="s">
        <v>1070</v>
      </c>
      <c r="F302" s="34">
        <v>1405</v>
      </c>
      <c r="G302" s="34"/>
      <c r="H302" s="1" t="s">
        <v>1077</v>
      </c>
      <c r="I302" s="9" t="s">
        <v>135</v>
      </c>
      <c r="J302" s="1" t="s">
        <v>19</v>
      </c>
      <c r="K302" s="16" t="s">
        <v>1097</v>
      </c>
      <c r="L302" s="1">
        <v>23.590081999999999</v>
      </c>
      <c r="M302" s="5">
        <v>58.396250000000002</v>
      </c>
      <c r="N302" s="13" t="s">
        <v>21</v>
      </c>
    </row>
    <row r="303" spans="1:14" ht="15.75" x14ac:dyDescent="0.25">
      <c r="A303" s="1" t="s">
        <v>94</v>
      </c>
      <c r="B303" s="1" t="s">
        <v>715</v>
      </c>
      <c r="C303" s="1" t="s">
        <v>369</v>
      </c>
      <c r="D303" s="1" t="s">
        <v>1047</v>
      </c>
      <c r="E303" s="17" t="s">
        <v>1070</v>
      </c>
      <c r="F303" s="34">
        <v>744</v>
      </c>
      <c r="G303" s="34"/>
      <c r="H303" s="1" t="s">
        <v>1078</v>
      </c>
      <c r="I303" s="9" t="s">
        <v>715</v>
      </c>
      <c r="J303" s="1" t="s">
        <v>98</v>
      </c>
      <c r="K303" s="16" t="s">
        <v>1098</v>
      </c>
      <c r="L303" s="1" t="s">
        <v>1057</v>
      </c>
      <c r="M303" s="5" t="s">
        <v>1063</v>
      </c>
      <c r="N303" s="13" t="s">
        <v>21</v>
      </c>
    </row>
    <row r="304" spans="1:14" ht="15.75" x14ac:dyDescent="0.25">
      <c r="A304" s="1" t="s">
        <v>94</v>
      </c>
      <c r="B304" s="1" t="s">
        <v>94</v>
      </c>
      <c r="C304" s="1" t="s">
        <v>369</v>
      </c>
      <c r="D304" s="1" t="s">
        <v>1048</v>
      </c>
      <c r="E304" s="17" t="s">
        <v>1070</v>
      </c>
      <c r="F304" s="35">
        <v>361</v>
      </c>
      <c r="G304" s="35"/>
      <c r="H304" s="1" t="s">
        <v>1079</v>
      </c>
      <c r="I304" s="9" t="s">
        <v>94</v>
      </c>
      <c r="J304" s="1" t="s">
        <v>98</v>
      </c>
      <c r="K304" s="16" t="s">
        <v>1099</v>
      </c>
      <c r="L304" s="1" t="s">
        <v>1058</v>
      </c>
      <c r="M304" s="5" t="s">
        <v>1064</v>
      </c>
      <c r="N304" s="13" t="s">
        <v>21</v>
      </c>
    </row>
    <row r="305" spans="1:14" ht="15.75" x14ac:dyDescent="0.25">
      <c r="A305" s="1" t="s">
        <v>94</v>
      </c>
      <c r="B305" s="1" t="s">
        <v>94</v>
      </c>
      <c r="C305" s="1" t="s">
        <v>369</v>
      </c>
      <c r="D305" s="1" t="s">
        <v>1049</v>
      </c>
      <c r="E305" s="17" t="s">
        <v>1070</v>
      </c>
      <c r="F305" s="35">
        <v>1228</v>
      </c>
      <c r="G305" s="35"/>
      <c r="H305" s="1" t="s">
        <v>1080</v>
      </c>
      <c r="I305" s="9" t="s">
        <v>94</v>
      </c>
      <c r="J305" s="1" t="s">
        <v>98</v>
      </c>
      <c r="K305" s="16" t="s">
        <v>1100</v>
      </c>
      <c r="L305" s="1" t="s">
        <v>1059</v>
      </c>
      <c r="M305" s="5" t="s">
        <v>1065</v>
      </c>
      <c r="N305" s="13" t="s">
        <v>21</v>
      </c>
    </row>
    <row r="306" spans="1:14" ht="15.75" x14ac:dyDescent="0.25">
      <c r="A306" s="1" t="s">
        <v>14</v>
      </c>
      <c r="B306" s="1" t="s">
        <v>15</v>
      </c>
      <c r="C306" s="1" t="s">
        <v>369</v>
      </c>
      <c r="D306" s="1" t="s">
        <v>1050</v>
      </c>
      <c r="E306" s="17" t="s">
        <v>1070</v>
      </c>
      <c r="F306" s="35">
        <v>1037</v>
      </c>
      <c r="G306" s="35"/>
      <c r="H306" s="1" t="s">
        <v>1081</v>
      </c>
      <c r="I306" s="9" t="s">
        <v>138</v>
      </c>
      <c r="J306" s="1" t="s">
        <v>19</v>
      </c>
      <c r="K306" s="16" t="s">
        <v>1101</v>
      </c>
      <c r="L306" s="1" t="s">
        <v>1060</v>
      </c>
      <c r="M306" s="5" t="s">
        <v>1066</v>
      </c>
      <c r="N306" s="13" t="s">
        <v>21</v>
      </c>
    </row>
    <row r="307" spans="1:14" ht="15.75" x14ac:dyDescent="0.25">
      <c r="A307" s="1" t="s">
        <v>14</v>
      </c>
      <c r="B307" s="1" t="s">
        <v>15</v>
      </c>
      <c r="C307" s="1" t="s">
        <v>369</v>
      </c>
      <c r="D307" s="1" t="s">
        <v>1051</v>
      </c>
      <c r="E307" s="17" t="s">
        <v>1070</v>
      </c>
      <c r="F307" s="35">
        <v>1159</v>
      </c>
      <c r="G307" s="35"/>
      <c r="H307" s="1" t="s">
        <v>1082</v>
      </c>
      <c r="I307" s="9" t="s">
        <v>138</v>
      </c>
      <c r="J307" s="1" t="s">
        <v>19</v>
      </c>
      <c r="K307" s="16" t="s">
        <v>1102</v>
      </c>
      <c r="L307" s="1">
        <v>23.672263099999999</v>
      </c>
      <c r="M307" s="5" t="s">
        <v>1067</v>
      </c>
      <c r="N307" s="13" t="s">
        <v>21</v>
      </c>
    </row>
    <row r="308" spans="1:14" ht="15.75" x14ac:dyDescent="0.25">
      <c r="A308" s="1" t="s">
        <v>41</v>
      </c>
      <c r="B308" s="1" t="s">
        <v>41</v>
      </c>
      <c r="C308" s="1" t="s">
        <v>369</v>
      </c>
      <c r="D308" s="1" t="s">
        <v>1052</v>
      </c>
      <c r="E308" s="17" t="s">
        <v>1070</v>
      </c>
      <c r="F308" s="35">
        <v>786</v>
      </c>
      <c r="G308" s="35"/>
      <c r="H308" s="1" t="s">
        <v>1083</v>
      </c>
      <c r="I308" s="9" t="s">
        <v>41</v>
      </c>
      <c r="J308" s="1" t="s">
        <v>370</v>
      </c>
      <c r="K308" s="16" t="s">
        <v>1103</v>
      </c>
      <c r="L308" s="1">
        <v>24.4244066486972</v>
      </c>
      <c r="M308" s="5">
        <v>56.609451538621798</v>
      </c>
      <c r="N308" s="13" t="s">
        <v>21</v>
      </c>
    </row>
    <row r="309" spans="1:14" ht="15.75" x14ac:dyDescent="0.25">
      <c r="A309" s="1" t="s">
        <v>44</v>
      </c>
      <c r="B309" s="1" t="s">
        <v>44</v>
      </c>
      <c r="C309" s="1" t="s">
        <v>369</v>
      </c>
      <c r="D309" s="1" t="s">
        <v>1053</v>
      </c>
      <c r="E309" s="17" t="s">
        <v>1070</v>
      </c>
      <c r="F309" s="35">
        <v>1328</v>
      </c>
      <c r="G309" s="35"/>
      <c r="H309" s="1" t="s">
        <v>1084</v>
      </c>
      <c r="I309" s="9" t="s">
        <v>44</v>
      </c>
      <c r="J309" s="1" t="s">
        <v>370</v>
      </c>
      <c r="K309" s="16" t="s">
        <v>1104</v>
      </c>
      <c r="L309" s="1">
        <v>23.858778000000001</v>
      </c>
      <c r="M309" s="5">
        <v>57.330105000000003</v>
      </c>
      <c r="N309" s="13" t="s">
        <v>21</v>
      </c>
    </row>
    <row r="310" spans="1:14" ht="15.75" x14ac:dyDescent="0.25">
      <c r="A310" s="9" t="s">
        <v>22</v>
      </c>
      <c r="B310" s="1" t="s">
        <v>52</v>
      </c>
      <c r="C310" s="1" t="s">
        <v>369</v>
      </c>
      <c r="D310" s="1" t="s">
        <v>1054</v>
      </c>
      <c r="E310" s="17" t="s">
        <v>1070</v>
      </c>
      <c r="F310" s="35">
        <v>1456</v>
      </c>
      <c r="G310" s="35"/>
      <c r="H310" s="1" t="s">
        <v>52</v>
      </c>
      <c r="I310" s="9" t="s">
        <v>52</v>
      </c>
      <c r="J310" s="1" t="s">
        <v>19</v>
      </c>
      <c r="K310" s="16" t="s">
        <v>1105</v>
      </c>
      <c r="L310" s="1" t="s">
        <v>1061</v>
      </c>
      <c r="M310" s="5" t="s">
        <v>1068</v>
      </c>
      <c r="N310" s="13" t="s">
        <v>21</v>
      </c>
    </row>
    <row r="311" spans="1:14" x14ac:dyDescent="0.25">
      <c r="A311" s="1" t="s">
        <v>22</v>
      </c>
      <c r="B311" s="1" t="s">
        <v>206</v>
      </c>
      <c r="C311" s="1" t="s">
        <v>369</v>
      </c>
      <c r="D311" s="1" t="s">
        <v>1055</v>
      </c>
      <c r="E311" s="17" t="s">
        <v>1070</v>
      </c>
      <c r="F311" s="1">
        <v>1487</v>
      </c>
      <c r="G311" s="1"/>
      <c r="H311" s="1" t="s">
        <v>1085</v>
      </c>
      <c r="I311" s="9" t="s">
        <v>206</v>
      </c>
      <c r="J311" s="1" t="s">
        <v>19</v>
      </c>
      <c r="K311" s="16" t="s">
        <v>1171</v>
      </c>
      <c r="L311" s="1" t="s">
        <v>1062</v>
      </c>
      <c r="M311" s="5" t="s">
        <v>1069</v>
      </c>
      <c r="N311" s="13" t="s">
        <v>21</v>
      </c>
    </row>
    <row r="312" spans="1:14" x14ac:dyDescent="0.25">
      <c r="A312" s="9" t="s">
        <v>69</v>
      </c>
      <c r="B312" s="9" t="s">
        <v>69</v>
      </c>
      <c r="C312" s="1" t="s">
        <v>369</v>
      </c>
      <c r="D312" s="1" t="s">
        <v>1159</v>
      </c>
      <c r="E312" s="17" t="s">
        <v>1160</v>
      </c>
      <c r="F312" s="1">
        <v>1634</v>
      </c>
      <c r="G312" s="1"/>
      <c r="H312" s="1" t="s">
        <v>1161</v>
      </c>
      <c r="I312" s="9" t="s">
        <v>69</v>
      </c>
      <c r="J312" s="1" t="s">
        <v>72</v>
      </c>
      <c r="K312" s="16" t="s">
        <v>1093</v>
      </c>
      <c r="L312" s="1">
        <v>19.628329999999998</v>
      </c>
      <c r="M312" s="5">
        <v>57.634697000000003</v>
      </c>
      <c r="N312" s="13" t="s">
        <v>21</v>
      </c>
    </row>
    <row r="313" spans="1:14" x14ac:dyDescent="0.25">
      <c r="A313" s="9" t="s">
        <v>14</v>
      </c>
      <c r="B313" s="1" t="s">
        <v>139</v>
      </c>
      <c r="C313" s="1" t="s">
        <v>369</v>
      </c>
      <c r="D313" s="1" t="s">
        <v>1163</v>
      </c>
      <c r="E313" s="17" t="s">
        <v>1160</v>
      </c>
      <c r="F313" s="1">
        <v>1532</v>
      </c>
      <c r="G313" s="1"/>
      <c r="H313" s="1" t="s">
        <v>1162</v>
      </c>
      <c r="I313" s="1" t="s">
        <v>139</v>
      </c>
      <c r="J313" s="1" t="s">
        <v>19</v>
      </c>
      <c r="K313" s="16" t="s">
        <v>1164</v>
      </c>
      <c r="L313" s="1">
        <v>23.625430000000001</v>
      </c>
      <c r="M313" s="5">
        <v>58.21848</v>
      </c>
      <c r="N313" s="13" t="s">
        <v>21</v>
      </c>
    </row>
    <row r="314" spans="1:14" x14ac:dyDescent="0.25">
      <c r="A314" s="9" t="s">
        <v>22</v>
      </c>
      <c r="B314" s="15" t="s">
        <v>135</v>
      </c>
      <c r="C314" s="1" t="s">
        <v>369</v>
      </c>
      <c r="D314" s="1" t="s">
        <v>1168</v>
      </c>
      <c r="E314" s="17" t="s">
        <v>1160</v>
      </c>
      <c r="F314" s="1">
        <v>1577</v>
      </c>
      <c r="G314" s="1"/>
      <c r="H314" s="17" t="s">
        <v>1166</v>
      </c>
      <c r="I314" s="15" t="s">
        <v>135</v>
      </c>
      <c r="J314" s="1" t="s">
        <v>19</v>
      </c>
      <c r="K314" s="16" t="s">
        <v>1165</v>
      </c>
      <c r="L314" s="1">
        <v>23.580839999999998</v>
      </c>
      <c r="M314" s="5">
        <v>58.397836400000003</v>
      </c>
      <c r="N314" s="13" t="s">
        <v>21</v>
      </c>
    </row>
    <row r="315" spans="1:14" x14ac:dyDescent="0.25">
      <c r="A315" s="1" t="s">
        <v>123</v>
      </c>
      <c r="B315" s="1" t="s">
        <v>123</v>
      </c>
      <c r="C315" s="1" t="s">
        <v>369</v>
      </c>
      <c r="D315" s="1" t="s">
        <v>1170</v>
      </c>
      <c r="E315" s="17" t="s">
        <v>1160</v>
      </c>
      <c r="F315" s="1">
        <v>1616</v>
      </c>
      <c r="G315" s="1"/>
      <c r="H315" s="1" t="s">
        <v>1169</v>
      </c>
      <c r="I315" s="1" t="s">
        <v>123</v>
      </c>
      <c r="J315" s="1" t="s">
        <v>19</v>
      </c>
      <c r="K315" s="22" t="s">
        <v>1167</v>
      </c>
      <c r="L315" s="1">
        <v>23.652004000000002</v>
      </c>
      <c r="M315" s="5">
        <v>58.203094</v>
      </c>
      <c r="N315" s="13" t="s">
        <v>21</v>
      </c>
    </row>
    <row r="316" spans="1:14" x14ac:dyDescent="0.25">
      <c r="A316" s="1" t="s">
        <v>22</v>
      </c>
      <c r="B316" s="9" t="s">
        <v>135</v>
      </c>
      <c r="C316" s="1" t="s">
        <v>369</v>
      </c>
      <c r="D316" s="1" t="s">
        <v>1197</v>
      </c>
      <c r="E316" s="17" t="s">
        <v>1198</v>
      </c>
      <c r="F316" s="1">
        <v>1536</v>
      </c>
      <c r="G316" s="1"/>
      <c r="H316" s="1" t="s">
        <v>1199</v>
      </c>
      <c r="I316" s="9" t="s">
        <v>135</v>
      </c>
      <c r="J316" s="1" t="s">
        <v>19</v>
      </c>
      <c r="K316" s="22" t="s">
        <v>1200</v>
      </c>
      <c r="L316" s="1">
        <v>23.596800000000002</v>
      </c>
      <c r="M316" s="5">
        <v>58.409300000000002</v>
      </c>
      <c r="N316" s="13" t="s">
        <v>21</v>
      </c>
    </row>
    <row r="317" spans="1:14" x14ac:dyDescent="0.25">
      <c r="A317" s="1" t="s">
        <v>36</v>
      </c>
      <c r="B317" s="9" t="s">
        <v>36</v>
      </c>
      <c r="C317" s="1" t="s">
        <v>369</v>
      </c>
      <c r="D317" s="1" t="s">
        <v>1201</v>
      </c>
      <c r="E317" s="17" t="s">
        <v>1202</v>
      </c>
      <c r="F317" s="1">
        <v>1539</v>
      </c>
      <c r="G317" s="1"/>
      <c r="H317" s="9" t="s">
        <v>1203</v>
      </c>
      <c r="I317" s="9" t="s">
        <v>36</v>
      </c>
      <c r="J317" s="1" t="s">
        <v>37</v>
      </c>
      <c r="K317" s="22" t="s">
        <v>237</v>
      </c>
      <c r="L317" s="1">
        <v>17.013400000000001</v>
      </c>
      <c r="M317" s="5">
        <v>54.0914</v>
      </c>
      <c r="N317" s="13" t="s">
        <v>21</v>
      </c>
    </row>
    <row r="318" spans="1:14" x14ac:dyDescent="0.25">
      <c r="A318" s="1" t="s">
        <v>36</v>
      </c>
      <c r="B318" s="9" t="s">
        <v>36</v>
      </c>
      <c r="C318" s="1" t="s">
        <v>369</v>
      </c>
      <c r="D318" s="1" t="s">
        <v>1204</v>
      </c>
      <c r="E318" s="17" t="s">
        <v>1205</v>
      </c>
      <c r="F318" s="1">
        <v>1540</v>
      </c>
      <c r="G318" s="1"/>
      <c r="H318" s="1" t="s">
        <v>1206</v>
      </c>
      <c r="I318" s="9" t="s">
        <v>249</v>
      </c>
      <c r="J318" s="1" t="s">
        <v>37</v>
      </c>
      <c r="K318" s="22" t="s">
        <v>1207</v>
      </c>
      <c r="L318" s="1">
        <v>17.0503</v>
      </c>
      <c r="M318" s="5">
        <v>54.150799999999997</v>
      </c>
      <c r="N318" s="13" t="s">
        <v>21</v>
      </c>
    </row>
    <row r="319" spans="1:14" x14ac:dyDescent="0.25">
      <c r="A319" s="1" t="s">
        <v>36</v>
      </c>
      <c r="B319" s="9" t="s">
        <v>36</v>
      </c>
      <c r="C319" s="1" t="s">
        <v>369</v>
      </c>
      <c r="D319" s="1" t="s">
        <v>1208</v>
      </c>
      <c r="E319" s="17" t="s">
        <v>1209</v>
      </c>
      <c r="F319" s="1">
        <v>1538</v>
      </c>
      <c r="G319" s="1"/>
      <c r="H319" s="1" t="s">
        <v>1210</v>
      </c>
      <c r="I319" s="9" t="s">
        <v>36</v>
      </c>
      <c r="J319" s="1" t="s">
        <v>37</v>
      </c>
      <c r="K319" s="22" t="s">
        <v>237</v>
      </c>
      <c r="L319" s="1">
        <v>17.021000000000001</v>
      </c>
      <c r="M319" s="5">
        <v>54.052</v>
      </c>
      <c r="N319" s="13" t="s">
        <v>21</v>
      </c>
    </row>
    <row r="320" spans="1:14" x14ac:dyDescent="0.25">
      <c r="A320" s="9" t="s">
        <v>22</v>
      </c>
      <c r="B320" s="9" t="s">
        <v>206</v>
      </c>
      <c r="C320" s="1" t="s">
        <v>738</v>
      </c>
      <c r="D320" s="1" t="s">
        <v>323</v>
      </c>
      <c r="E320" s="9" t="s">
        <v>324</v>
      </c>
      <c r="F320" s="9">
        <v>85</v>
      </c>
      <c r="G320" s="9"/>
      <c r="H320" s="9" t="s">
        <v>206</v>
      </c>
      <c r="I320" s="9" t="s">
        <v>206</v>
      </c>
      <c r="J320" s="1" t="s">
        <v>19</v>
      </c>
      <c r="K320" s="9" t="s">
        <v>325</v>
      </c>
      <c r="L320" s="1">
        <v>23.575703000000001</v>
      </c>
      <c r="M320" s="5">
        <v>58.382061</v>
      </c>
      <c r="N320" s="13" t="s">
        <v>21</v>
      </c>
    </row>
    <row r="321" spans="1:14" x14ac:dyDescent="0.25">
      <c r="A321" s="9" t="s">
        <v>22</v>
      </c>
      <c r="B321" s="9" t="s">
        <v>22</v>
      </c>
      <c r="C321" s="1" t="s">
        <v>738</v>
      </c>
      <c r="D321" s="1" t="s">
        <v>365</v>
      </c>
      <c r="E321" s="9" t="s">
        <v>366</v>
      </c>
      <c r="F321" s="9">
        <v>2410</v>
      </c>
      <c r="G321" s="9" t="s">
        <v>1533</v>
      </c>
      <c r="H321" s="9" t="s">
        <v>367</v>
      </c>
      <c r="I321" s="9" t="s">
        <v>22</v>
      </c>
      <c r="J321" s="1" t="s">
        <v>19</v>
      </c>
      <c r="K321" s="9" t="s">
        <v>368</v>
      </c>
      <c r="L321" s="5">
        <v>23.576467999999998</v>
      </c>
      <c r="M321" s="5">
        <v>58.403657000000003</v>
      </c>
      <c r="N321" s="13" t="s">
        <v>21</v>
      </c>
    </row>
    <row r="322" spans="1:14" x14ac:dyDescent="0.25">
      <c r="A322" s="9" t="s">
        <v>61</v>
      </c>
      <c r="B322" s="9" t="s">
        <v>61</v>
      </c>
      <c r="C322" s="1" t="s">
        <v>738</v>
      </c>
      <c r="D322" s="17" t="s">
        <v>1131</v>
      </c>
      <c r="E322" s="9" t="s">
        <v>1132</v>
      </c>
      <c r="F322" s="9">
        <v>5093</v>
      </c>
      <c r="G322" s="9"/>
      <c r="H322" s="9" t="s">
        <v>1133</v>
      </c>
      <c r="I322" s="1" t="s">
        <v>61</v>
      </c>
      <c r="J322" s="1" t="s">
        <v>62</v>
      </c>
      <c r="K322" s="14" t="s">
        <v>1134</v>
      </c>
      <c r="L322" s="11">
        <v>23.666679999999999</v>
      </c>
      <c r="M322" s="11">
        <v>57.882720999999997</v>
      </c>
      <c r="N322" s="13" t="s">
        <v>21</v>
      </c>
    </row>
    <row r="323" spans="1:14" x14ac:dyDescent="0.25">
      <c r="A323" s="9" t="s">
        <v>66</v>
      </c>
      <c r="B323" s="9" t="s">
        <v>66</v>
      </c>
      <c r="C323" s="1" t="s">
        <v>738</v>
      </c>
      <c r="D323" s="17" t="s">
        <v>1155</v>
      </c>
      <c r="E323" s="17" t="s">
        <v>1156</v>
      </c>
      <c r="F323" s="11">
        <v>5388</v>
      </c>
      <c r="G323" s="11"/>
      <c r="H323" s="17" t="s">
        <v>1157</v>
      </c>
      <c r="I323" s="9" t="s">
        <v>66</v>
      </c>
      <c r="J323" s="9" t="s">
        <v>66</v>
      </c>
      <c r="K323" s="22" t="s">
        <v>1158</v>
      </c>
      <c r="L323" s="11">
        <v>24.253910000000001</v>
      </c>
      <c r="M323" s="11">
        <v>55.798070000000003</v>
      </c>
      <c r="N323" s="13" t="s">
        <v>21</v>
      </c>
    </row>
    <row r="324" spans="1:14" s="3" customFormat="1" x14ac:dyDescent="0.25">
      <c r="A324" s="9" t="s">
        <v>36</v>
      </c>
      <c r="B324" s="9" t="s">
        <v>1246</v>
      </c>
      <c r="C324" s="1" t="s">
        <v>45</v>
      </c>
      <c r="D324" s="17" t="s">
        <v>1245</v>
      </c>
      <c r="E324" s="9" t="s">
        <v>1244</v>
      </c>
      <c r="F324" s="1">
        <v>2551</v>
      </c>
      <c r="G324" s="1" t="s">
        <v>1534</v>
      </c>
      <c r="H324" s="9" t="s">
        <v>235</v>
      </c>
      <c r="I324" s="17" t="s">
        <v>249</v>
      </c>
      <c r="J324" s="1" t="s">
        <v>37</v>
      </c>
      <c r="K324" s="14" t="s">
        <v>237</v>
      </c>
      <c r="L324" s="7">
        <v>17.050342400000002</v>
      </c>
      <c r="M324" s="6">
        <v>54.150897399999998</v>
      </c>
      <c r="N324" s="13" t="s">
        <v>21</v>
      </c>
    </row>
    <row r="325" spans="1:14" s="3" customFormat="1" x14ac:dyDescent="0.25">
      <c r="A325" s="9" t="s">
        <v>36</v>
      </c>
      <c r="B325" s="9" t="s">
        <v>1246</v>
      </c>
      <c r="C325" s="1" t="s">
        <v>45</v>
      </c>
      <c r="D325" s="1" t="s">
        <v>1248</v>
      </c>
      <c r="E325" s="9" t="s">
        <v>1247</v>
      </c>
      <c r="F325" s="1">
        <v>445</v>
      </c>
      <c r="G325" s="1" t="s">
        <v>1535</v>
      </c>
      <c r="H325" s="9" t="s">
        <v>238</v>
      </c>
      <c r="I325" s="9" t="s">
        <v>36</v>
      </c>
      <c r="J325" s="1" t="s">
        <v>37</v>
      </c>
      <c r="K325" s="14" t="s">
        <v>239</v>
      </c>
      <c r="L325" s="5">
        <v>17.0214</v>
      </c>
      <c r="M325" s="5">
        <v>54.052393000000002</v>
      </c>
      <c r="N325" s="13" t="s">
        <v>21</v>
      </c>
    </row>
    <row r="326" spans="1:14" s="3" customFormat="1" x14ac:dyDescent="0.25">
      <c r="A326" s="9" t="s">
        <v>293</v>
      </c>
      <c r="B326" s="9" t="s">
        <v>293</v>
      </c>
      <c r="C326" s="17" t="s">
        <v>45</v>
      </c>
      <c r="D326" s="17" t="s">
        <v>1249</v>
      </c>
      <c r="E326" s="9" t="s">
        <v>1250</v>
      </c>
      <c r="F326" s="9">
        <v>4200</v>
      </c>
      <c r="G326" s="9"/>
      <c r="H326" s="9" t="s">
        <v>1251</v>
      </c>
      <c r="I326" s="9" t="s">
        <v>293</v>
      </c>
      <c r="J326" s="1" t="s">
        <v>1252</v>
      </c>
      <c r="K326" s="23" t="s">
        <v>1253</v>
      </c>
      <c r="L326" s="5">
        <v>59.499899999999997</v>
      </c>
      <c r="M326" s="5">
        <v>22.573499999999999</v>
      </c>
      <c r="N326" s="13" t="s">
        <v>21</v>
      </c>
    </row>
    <row r="327" spans="1:14" x14ac:dyDescent="0.25">
      <c r="A327" s="17" t="s">
        <v>1258</v>
      </c>
      <c r="B327" s="17" t="s">
        <v>1258</v>
      </c>
      <c r="C327" s="17" t="s">
        <v>45</v>
      </c>
      <c r="D327" s="17" t="s">
        <v>1255</v>
      </c>
      <c r="E327" s="17" t="s">
        <v>1256</v>
      </c>
      <c r="F327" s="11">
        <v>1959</v>
      </c>
      <c r="G327" s="11" t="s">
        <v>1536</v>
      </c>
      <c r="H327" s="17" t="s">
        <v>1257</v>
      </c>
      <c r="I327" s="17" t="s">
        <v>1258</v>
      </c>
      <c r="J327" s="17" t="s">
        <v>19</v>
      </c>
      <c r="K327" s="54" t="s">
        <v>847</v>
      </c>
      <c r="L327" s="5">
        <v>23.485099999999999</v>
      </c>
      <c r="M327" s="5">
        <v>58.3703</v>
      </c>
      <c r="N327" s="13" t="s">
        <v>21</v>
      </c>
    </row>
    <row r="328" spans="1:14" x14ac:dyDescent="0.25">
      <c r="A328" s="17" t="s">
        <v>61</v>
      </c>
      <c r="B328" s="17" t="s">
        <v>61</v>
      </c>
      <c r="C328" s="17" t="s">
        <v>45</v>
      </c>
      <c r="D328" s="17" t="s">
        <v>1261</v>
      </c>
      <c r="E328" s="17" t="s">
        <v>1262</v>
      </c>
      <c r="F328" s="11">
        <v>5749</v>
      </c>
      <c r="G328" s="11" t="s">
        <v>1537</v>
      </c>
      <c r="H328" s="17" t="s">
        <v>1263</v>
      </c>
      <c r="I328" s="17" t="s">
        <v>61</v>
      </c>
      <c r="J328" s="17" t="s">
        <v>62</v>
      </c>
      <c r="K328" s="54" t="s">
        <v>1264</v>
      </c>
      <c r="L328" s="11">
        <v>23.753610999999999</v>
      </c>
      <c r="M328" s="11">
        <v>57.627068000000001</v>
      </c>
      <c r="N328" s="13" t="s">
        <v>21</v>
      </c>
    </row>
    <row r="329" spans="1:14" x14ac:dyDescent="0.25">
      <c r="A329" s="9" t="s">
        <v>1267</v>
      </c>
      <c r="B329" s="17" t="s">
        <v>420</v>
      </c>
      <c r="C329" s="17" t="s">
        <v>45</v>
      </c>
      <c r="D329" s="17" t="s">
        <v>1268</v>
      </c>
      <c r="E329" s="17" t="s">
        <v>1269</v>
      </c>
      <c r="F329" s="11">
        <v>3959</v>
      </c>
      <c r="G329" s="11" t="s">
        <v>1538</v>
      </c>
      <c r="H329" s="17" t="s">
        <v>1270</v>
      </c>
      <c r="I329" s="17" t="s">
        <v>420</v>
      </c>
      <c r="J329" s="17" t="s">
        <v>370</v>
      </c>
      <c r="K329" s="22" t="s">
        <v>1271</v>
      </c>
      <c r="L329" s="17">
        <v>29.914124000000001</v>
      </c>
      <c r="M329" s="17">
        <v>57.188203999999999</v>
      </c>
      <c r="N329" s="13" t="s">
        <v>21</v>
      </c>
    </row>
    <row r="330" spans="1:14" x14ac:dyDescent="0.25">
      <c r="A330" s="17" t="s">
        <v>27</v>
      </c>
      <c r="B330" s="17" t="s">
        <v>28</v>
      </c>
      <c r="C330" s="17" t="s">
        <v>369</v>
      </c>
      <c r="D330" s="17" t="s">
        <v>1272</v>
      </c>
      <c r="E330" s="17" t="s">
        <v>1273</v>
      </c>
      <c r="F330" s="11"/>
      <c r="G330" s="11"/>
      <c r="H330" s="17" t="s">
        <v>1211</v>
      </c>
      <c r="I330" s="9" t="s">
        <v>182</v>
      </c>
      <c r="J330" s="17" t="s">
        <v>19</v>
      </c>
      <c r="K330" s="54" t="s">
        <v>1274</v>
      </c>
      <c r="L330" s="5">
        <v>23.485099999999999</v>
      </c>
      <c r="M330" s="5">
        <v>58.3703</v>
      </c>
      <c r="N330" s="13" t="s">
        <v>21</v>
      </c>
    </row>
    <row r="331" spans="1:14" x14ac:dyDescent="0.25">
      <c r="A331" s="9" t="s">
        <v>22</v>
      </c>
      <c r="B331" s="9" t="s">
        <v>786</v>
      </c>
      <c r="C331" s="1" t="s">
        <v>45</v>
      </c>
      <c r="D331" s="1" t="s">
        <v>1278</v>
      </c>
      <c r="E331" s="9" t="s">
        <v>1279</v>
      </c>
      <c r="F331" s="9"/>
      <c r="G331" s="9" t="s">
        <v>1539</v>
      </c>
      <c r="H331" s="9" t="s">
        <v>786</v>
      </c>
      <c r="I331" s="9" t="s">
        <v>786</v>
      </c>
      <c r="J331" s="1" t="s">
        <v>19</v>
      </c>
      <c r="K331" s="9" t="s">
        <v>165</v>
      </c>
      <c r="L331" s="5"/>
      <c r="M331" s="5"/>
      <c r="N331" s="13" t="s">
        <v>21</v>
      </c>
    </row>
    <row r="332" spans="1:14" x14ac:dyDescent="0.25">
      <c r="A332" s="9" t="s">
        <v>1285</v>
      </c>
      <c r="B332" s="1" t="s">
        <v>23</v>
      </c>
      <c r="C332" s="1" t="s">
        <v>45</v>
      </c>
      <c r="D332" s="1" t="s">
        <v>1281</v>
      </c>
      <c r="E332" s="17" t="s">
        <v>1280</v>
      </c>
      <c r="F332" s="1">
        <v>5287</v>
      </c>
      <c r="G332" s="1" t="s">
        <v>1540</v>
      </c>
      <c r="H332" s="1" t="s">
        <v>1282</v>
      </c>
      <c r="I332" s="1" t="s">
        <v>1284</v>
      </c>
      <c r="J332" s="1" t="s">
        <v>19</v>
      </c>
      <c r="K332" s="16" t="s">
        <v>1283</v>
      </c>
      <c r="L332" s="1">
        <v>21.582719999999998</v>
      </c>
      <c r="M332" s="5">
        <v>55.803150000000002</v>
      </c>
      <c r="N332" s="13" t="s">
        <v>21</v>
      </c>
    </row>
    <row r="333" spans="1:14" x14ac:dyDescent="0.25">
      <c r="A333" s="9" t="s">
        <v>1350</v>
      </c>
      <c r="B333" s="1" t="s">
        <v>1350</v>
      </c>
      <c r="C333" s="1" t="s">
        <v>369</v>
      </c>
      <c r="D333" s="1" t="s">
        <v>1338</v>
      </c>
      <c r="E333" s="52" t="s">
        <v>1342</v>
      </c>
      <c r="F333" s="1">
        <v>64</v>
      </c>
      <c r="G333" s="1"/>
      <c r="H333" s="9" t="s">
        <v>1350</v>
      </c>
      <c r="I333" s="9" t="s">
        <v>1350</v>
      </c>
      <c r="J333" s="1" t="s">
        <v>19</v>
      </c>
      <c r="K333" s="9" t="s">
        <v>1346</v>
      </c>
      <c r="L333" s="5">
        <v>23.599391000000001</v>
      </c>
      <c r="M333" s="5">
        <v>58.247920999999998</v>
      </c>
      <c r="N333" s="13" t="s">
        <v>21</v>
      </c>
    </row>
    <row r="334" spans="1:14" x14ac:dyDescent="0.25">
      <c r="A334" s="9" t="s">
        <v>1351</v>
      </c>
      <c r="B334" s="1" t="s">
        <v>1351</v>
      </c>
      <c r="C334" s="1" t="s">
        <v>369</v>
      </c>
      <c r="D334" s="1" t="s">
        <v>1339</v>
      </c>
      <c r="E334" s="52" t="s">
        <v>1343</v>
      </c>
      <c r="F334" s="1">
        <v>64</v>
      </c>
      <c r="G334" s="1"/>
      <c r="H334" s="9" t="s">
        <v>1351</v>
      </c>
      <c r="I334" s="9" t="s">
        <v>1351</v>
      </c>
      <c r="J334" s="1" t="s">
        <v>19</v>
      </c>
      <c r="K334" s="9" t="s">
        <v>1347</v>
      </c>
      <c r="L334" s="5">
        <v>23.660928999999999</v>
      </c>
      <c r="M334" s="5">
        <v>58.130279000000002</v>
      </c>
      <c r="N334" s="13" t="s">
        <v>21</v>
      </c>
    </row>
    <row r="335" spans="1:14" x14ac:dyDescent="0.25">
      <c r="A335" s="9" t="s">
        <v>1352</v>
      </c>
      <c r="B335" s="1" t="s">
        <v>1352</v>
      </c>
      <c r="C335" s="1" t="s">
        <v>369</v>
      </c>
      <c r="D335" s="1" t="s">
        <v>1340</v>
      </c>
      <c r="E335" s="52" t="s">
        <v>1344</v>
      </c>
      <c r="F335" s="1">
        <v>64</v>
      </c>
      <c r="G335" s="1"/>
      <c r="H335" s="9" t="s">
        <v>1352</v>
      </c>
      <c r="I335" s="9" t="s">
        <v>1352</v>
      </c>
      <c r="J335" s="1" t="s">
        <v>19</v>
      </c>
      <c r="K335" s="9" t="s">
        <v>1348</v>
      </c>
      <c r="L335" s="5">
        <v>23.591090000000001</v>
      </c>
      <c r="M335" s="5">
        <v>58.376559999999998</v>
      </c>
      <c r="N335" s="13" t="s">
        <v>21</v>
      </c>
    </row>
    <row r="336" spans="1:14" x14ac:dyDescent="0.25">
      <c r="A336" s="9" t="s">
        <v>1353</v>
      </c>
      <c r="B336" s="1" t="s">
        <v>1353</v>
      </c>
      <c r="C336" s="1" t="s">
        <v>369</v>
      </c>
      <c r="D336" s="1" t="s">
        <v>1341</v>
      </c>
      <c r="E336" s="52" t="s">
        <v>1345</v>
      </c>
      <c r="F336" s="1">
        <v>64</v>
      </c>
      <c r="G336" s="1"/>
      <c r="H336" s="9" t="s">
        <v>1353</v>
      </c>
      <c r="I336" s="9" t="s">
        <v>1353</v>
      </c>
      <c r="J336" s="1" t="s">
        <v>19</v>
      </c>
      <c r="K336" s="9" t="s">
        <v>1349</v>
      </c>
      <c r="L336" s="5">
        <v>23.728382</v>
      </c>
      <c r="M336" s="5">
        <v>57.729084999999998</v>
      </c>
      <c r="N336" s="13" t="s">
        <v>21</v>
      </c>
    </row>
    <row r="337" spans="1:14" x14ac:dyDescent="0.25">
      <c r="A337" s="17" t="s">
        <v>61</v>
      </c>
      <c r="B337" s="17" t="s">
        <v>61</v>
      </c>
      <c r="C337" s="17" t="s">
        <v>63</v>
      </c>
      <c r="D337" s="17" t="s">
        <v>1355</v>
      </c>
      <c r="E337" s="17" t="s">
        <v>1354</v>
      </c>
      <c r="F337" s="11">
        <v>6085</v>
      </c>
      <c r="G337" s="11" t="s">
        <v>1541</v>
      </c>
      <c r="H337" s="17" t="s">
        <v>1356</v>
      </c>
      <c r="I337" s="17" t="s">
        <v>61</v>
      </c>
      <c r="J337" s="17" t="s">
        <v>62</v>
      </c>
      <c r="K337" s="54" t="s">
        <v>1357</v>
      </c>
      <c r="L337" s="5">
        <v>23.572649999999999</v>
      </c>
      <c r="M337" s="5">
        <v>58.385544000000003</v>
      </c>
      <c r="N337" s="13" t="s">
        <v>21</v>
      </c>
    </row>
    <row r="338" spans="1:14" x14ac:dyDescent="0.25">
      <c r="A338" s="9" t="s">
        <v>81</v>
      </c>
      <c r="B338" s="1" t="s">
        <v>81</v>
      </c>
      <c r="C338" s="1" t="s">
        <v>45</v>
      </c>
      <c r="D338" s="1" t="s">
        <v>1359</v>
      </c>
      <c r="E338" s="52" t="s">
        <v>1358</v>
      </c>
      <c r="F338" s="1">
        <v>2916</v>
      </c>
      <c r="G338" s="1" t="s">
        <v>1542</v>
      </c>
      <c r="H338" s="9" t="s">
        <v>1360</v>
      </c>
      <c r="I338" s="9" t="s">
        <v>81</v>
      </c>
      <c r="J338" s="1" t="s">
        <v>1361</v>
      </c>
      <c r="K338" s="9" t="s">
        <v>1362</v>
      </c>
      <c r="L338" s="5">
        <v>22.69</v>
      </c>
      <c r="M338" s="5">
        <v>58.533299999999997</v>
      </c>
      <c r="N338" s="13" t="s">
        <v>21</v>
      </c>
    </row>
    <row r="339" spans="1:14" x14ac:dyDescent="0.25">
      <c r="A339" s="17" t="s">
        <v>178</v>
      </c>
      <c r="B339" s="17" t="s">
        <v>178</v>
      </c>
      <c r="C339" s="11" t="s">
        <v>45</v>
      </c>
      <c r="D339" s="17" t="s">
        <v>1378</v>
      </c>
      <c r="E339" s="17" t="s">
        <v>1363</v>
      </c>
      <c r="F339" s="11">
        <v>2847</v>
      </c>
      <c r="G339" t="s">
        <v>1366</v>
      </c>
      <c r="H339" s="17" t="s">
        <v>1364</v>
      </c>
      <c r="I339" s="17" t="s">
        <v>178</v>
      </c>
      <c r="J339" s="1" t="s">
        <v>370</v>
      </c>
      <c r="K339" s="22" t="s">
        <v>1365</v>
      </c>
      <c r="L339" s="11">
        <v>23.575199999999999</v>
      </c>
      <c r="M339" s="11">
        <v>57.0428</v>
      </c>
      <c r="N339" s="13" t="s">
        <v>21</v>
      </c>
    </row>
    <row r="340" spans="1:14" x14ac:dyDescent="0.25">
      <c r="A340" s="17" t="s">
        <v>27</v>
      </c>
      <c r="B340" s="17" t="s">
        <v>28</v>
      </c>
      <c r="C340" s="11" t="s">
        <v>45</v>
      </c>
      <c r="D340" s="17" t="s">
        <v>1375</v>
      </c>
      <c r="E340" s="17" t="s">
        <v>1377</v>
      </c>
      <c r="F340" s="11">
        <v>1025</v>
      </c>
      <c r="G340" t="s">
        <v>1376</v>
      </c>
      <c r="H340" s="17" t="s">
        <v>1379</v>
      </c>
      <c r="I340" s="17" t="s">
        <v>27</v>
      </c>
      <c r="J340" s="1" t="s">
        <v>19</v>
      </c>
      <c r="K340" s="22" t="s">
        <v>1380</v>
      </c>
      <c r="L340" s="11">
        <v>23.619081000000001</v>
      </c>
      <c r="M340" s="11">
        <v>58.256942000000002</v>
      </c>
      <c r="N340" s="13" t="s">
        <v>21</v>
      </c>
    </row>
    <row r="341" spans="1:14" x14ac:dyDescent="0.25">
      <c r="A341" s="17" t="s">
        <v>14</v>
      </c>
      <c r="B341" s="17" t="s">
        <v>138</v>
      </c>
      <c r="C341" s="11" t="s">
        <v>45</v>
      </c>
      <c r="D341" s="17" t="s">
        <v>1381</v>
      </c>
      <c r="E341" s="17" t="s">
        <v>1367</v>
      </c>
      <c r="F341" s="11">
        <v>4014</v>
      </c>
      <c r="G341" t="s">
        <v>1370</v>
      </c>
      <c r="H341" s="17" t="s">
        <v>1382</v>
      </c>
      <c r="I341" s="17" t="s">
        <v>138</v>
      </c>
      <c r="J341" s="1" t="s">
        <v>19</v>
      </c>
      <c r="K341" s="22" t="s">
        <v>1383</v>
      </c>
      <c r="L341" s="11">
        <v>23.634899999999998</v>
      </c>
      <c r="M341" s="11">
        <v>58.141419999999997</v>
      </c>
      <c r="N341" s="13" t="s">
        <v>21</v>
      </c>
    </row>
    <row r="342" spans="1:14" x14ac:dyDescent="0.25">
      <c r="A342" s="17" t="s">
        <v>1387</v>
      </c>
      <c r="B342" s="17" t="s">
        <v>1388</v>
      </c>
      <c r="C342" s="11" t="s">
        <v>45</v>
      </c>
      <c r="D342" s="17" t="s">
        <v>1373</v>
      </c>
      <c r="E342" s="17" t="s">
        <v>1368</v>
      </c>
      <c r="F342" s="11">
        <v>3924</v>
      </c>
      <c r="G342" t="s">
        <v>1371</v>
      </c>
      <c r="H342" s="17" t="s">
        <v>1386</v>
      </c>
      <c r="I342" s="17" t="s">
        <v>1384</v>
      </c>
      <c r="J342" s="1" t="s">
        <v>19</v>
      </c>
      <c r="K342" s="22" t="s">
        <v>1385</v>
      </c>
      <c r="L342" s="11"/>
      <c r="M342" s="11"/>
      <c r="N342" s="13" t="s">
        <v>21</v>
      </c>
    </row>
    <row r="343" spans="1:14" x14ac:dyDescent="0.25">
      <c r="A343" s="17" t="s">
        <v>1390</v>
      </c>
      <c r="B343" s="17" t="s">
        <v>1390</v>
      </c>
      <c r="C343" s="11" t="s">
        <v>45</v>
      </c>
      <c r="D343" s="17" t="s">
        <v>1374</v>
      </c>
      <c r="E343" s="17" t="s">
        <v>1369</v>
      </c>
      <c r="F343" s="11">
        <v>102</v>
      </c>
      <c r="G343" t="s">
        <v>1372</v>
      </c>
      <c r="H343" s="17" t="s">
        <v>1389</v>
      </c>
      <c r="I343" s="17" t="s">
        <v>1390</v>
      </c>
      <c r="J343" s="1" t="s">
        <v>370</v>
      </c>
      <c r="K343" s="22" t="s">
        <v>1391</v>
      </c>
      <c r="L343" s="11">
        <v>23.777699999999999</v>
      </c>
      <c r="M343" s="11">
        <v>57.642899999999997</v>
      </c>
      <c r="N343" s="13" t="s">
        <v>21</v>
      </c>
    </row>
    <row r="344" spans="1:14" x14ac:dyDescent="0.25">
      <c r="A344" s="11" t="s">
        <v>14</v>
      </c>
      <c r="B344" s="9" t="s">
        <v>15</v>
      </c>
      <c r="C344" s="11" t="s">
        <v>45</v>
      </c>
      <c r="D344" s="11" t="s">
        <v>1543</v>
      </c>
      <c r="E344" s="11" t="s">
        <v>1544</v>
      </c>
      <c r="F344" s="11">
        <v>4502</v>
      </c>
      <c r="G344" s="11" t="s">
        <v>1545</v>
      </c>
      <c r="H344" s="11" t="s">
        <v>1546</v>
      </c>
      <c r="I344" s="9" t="s">
        <v>15</v>
      </c>
      <c r="J344" s="11" t="s">
        <v>19</v>
      </c>
      <c r="K344" s="11" t="s">
        <v>1547</v>
      </c>
      <c r="L344" s="11">
        <v>23.663477</v>
      </c>
      <c r="M344" s="11">
        <v>58.103498999999999</v>
      </c>
      <c r="N344" s="13" t="s">
        <v>21</v>
      </c>
    </row>
    <row r="345" spans="1:14" x14ac:dyDescent="0.25">
      <c r="A345" s="11" t="s">
        <v>22</v>
      </c>
      <c r="B345" s="9" t="s">
        <v>140</v>
      </c>
      <c r="C345" s="11" t="s">
        <v>45</v>
      </c>
      <c r="D345" s="11" t="s">
        <v>1553</v>
      </c>
      <c r="E345" s="11" t="s">
        <v>1548</v>
      </c>
      <c r="F345" s="11">
        <v>2437</v>
      </c>
      <c r="G345" s="11" t="s">
        <v>1554</v>
      </c>
      <c r="H345" s="11" t="s">
        <v>1556</v>
      </c>
      <c r="I345" s="9" t="s">
        <v>1555</v>
      </c>
      <c r="J345" s="11" t="s">
        <v>19</v>
      </c>
      <c r="K345" s="11" t="s">
        <v>1557</v>
      </c>
      <c r="L345" s="11">
        <v>23.583670000000001</v>
      </c>
      <c r="M345" s="11">
        <v>58.368969999999997</v>
      </c>
      <c r="N345" s="13" t="s">
        <v>21</v>
      </c>
    </row>
    <row r="346" spans="1:14" x14ac:dyDescent="0.25">
      <c r="A346" s="11" t="s">
        <v>546</v>
      </c>
      <c r="B346" s="9" t="s">
        <v>94</v>
      </c>
      <c r="C346" s="11" t="s">
        <v>45</v>
      </c>
      <c r="D346" s="11" t="s">
        <v>1558</v>
      </c>
      <c r="E346" s="11" t="s">
        <v>1549</v>
      </c>
      <c r="F346" s="11">
        <v>3286</v>
      </c>
      <c r="G346" s="11" t="s">
        <v>1559</v>
      </c>
      <c r="H346" s="11" t="s">
        <v>1560</v>
      </c>
      <c r="I346" s="9" t="s">
        <v>94</v>
      </c>
      <c r="J346" s="11" t="s">
        <v>1561</v>
      </c>
      <c r="K346" s="11" t="s">
        <v>1562</v>
      </c>
      <c r="L346" s="11">
        <v>23.591369</v>
      </c>
      <c r="M346" s="11">
        <v>56.556446000000001</v>
      </c>
      <c r="N346" s="13" t="s">
        <v>21</v>
      </c>
    </row>
    <row r="347" spans="1:14" x14ac:dyDescent="0.25">
      <c r="A347" s="11" t="s">
        <v>14</v>
      </c>
      <c r="B347" s="9" t="s">
        <v>19</v>
      </c>
      <c r="C347" s="11" t="s">
        <v>45</v>
      </c>
      <c r="D347" s="11" t="s">
        <v>1563</v>
      </c>
      <c r="E347" s="11" t="s">
        <v>1550</v>
      </c>
      <c r="F347" s="11">
        <v>66</v>
      </c>
      <c r="G347" s="11" t="s">
        <v>1564</v>
      </c>
      <c r="H347" s="11" t="s">
        <v>1565</v>
      </c>
      <c r="I347" s="9" t="s">
        <v>14</v>
      </c>
      <c r="J347" s="11" t="s">
        <v>19</v>
      </c>
      <c r="K347" s="11" t="s">
        <v>1566</v>
      </c>
      <c r="L347" s="11">
        <v>23.58916</v>
      </c>
      <c r="M347" s="11">
        <v>58.502496999999998</v>
      </c>
      <c r="N347" s="13" t="s">
        <v>21</v>
      </c>
    </row>
    <row r="348" spans="1:14" x14ac:dyDescent="0.25">
      <c r="A348" s="11" t="s">
        <v>41</v>
      </c>
      <c r="B348" s="9" t="s">
        <v>41</v>
      </c>
      <c r="C348" s="11" t="s">
        <v>739</v>
      </c>
      <c r="D348" s="11" t="s">
        <v>1567</v>
      </c>
      <c r="E348" s="11" t="s">
        <v>1551</v>
      </c>
      <c r="F348" s="11">
        <v>5571</v>
      </c>
      <c r="G348" s="11"/>
      <c r="H348" s="11" t="s">
        <v>1568</v>
      </c>
      <c r="I348" s="9" t="s">
        <v>41</v>
      </c>
      <c r="J348" s="11" t="s">
        <v>370</v>
      </c>
      <c r="K348" s="11" t="s">
        <v>1569</v>
      </c>
      <c r="L348" s="11">
        <v>24.4260296</v>
      </c>
      <c r="M348" s="11">
        <v>56.086492</v>
      </c>
      <c r="N348" s="13" t="s">
        <v>21</v>
      </c>
    </row>
    <row r="349" spans="1:14" x14ac:dyDescent="0.25">
      <c r="A349" s="11" t="s">
        <v>249</v>
      </c>
      <c r="B349" s="9" t="s">
        <v>36</v>
      </c>
      <c r="C349" s="11" t="s">
        <v>45</v>
      </c>
      <c r="D349" s="11" t="s">
        <v>1570</v>
      </c>
      <c r="E349" s="11" t="s">
        <v>1552</v>
      </c>
      <c r="F349" s="11">
        <v>4684</v>
      </c>
      <c r="G349" s="11" t="s">
        <v>1571</v>
      </c>
      <c r="H349" s="11" t="s">
        <v>1572</v>
      </c>
      <c r="I349" s="9" t="s">
        <v>249</v>
      </c>
      <c r="J349" s="11" t="s">
        <v>37</v>
      </c>
      <c r="K349" s="11" t="s">
        <v>1573</v>
      </c>
      <c r="L349" s="11">
        <v>17.063638999999998</v>
      </c>
      <c r="M349" s="11">
        <v>54.160114</v>
      </c>
      <c r="N349" s="13" t="s">
        <v>21</v>
      </c>
    </row>
  </sheetData>
  <autoFilter ref="A1:P349" xr:uid="{00000000-0001-0000-0000-000000000000}"/>
  <sortState xmlns:xlrd2="http://schemas.microsoft.com/office/spreadsheetml/2017/richdata2" ref="A2:N321">
    <sortCondition ref="C2:C321"/>
    <sortCondition ref="J2:J321"/>
    <sortCondition ref="A2:A321"/>
  </sortState>
  <conditionalFormatting sqref="D100">
    <cfRule type="duplicateValues" dxfId="102" priority="144"/>
  </conditionalFormatting>
  <conditionalFormatting sqref="F167:G169 F165:G165">
    <cfRule type="duplicateValues" dxfId="101" priority="621"/>
  </conditionalFormatting>
  <conditionalFormatting sqref="F176:G180">
    <cfRule type="duplicateValues" dxfId="100" priority="868"/>
  </conditionalFormatting>
  <conditionalFormatting sqref="F326:G326">
    <cfRule type="duplicateValues" dxfId="99" priority="82"/>
  </conditionalFormatting>
  <conditionalFormatting sqref="F329:G329">
    <cfRule type="duplicateValues" dxfId="98" priority="59"/>
    <cfRule type="duplicateValues" dxfId="97" priority="60"/>
  </conditionalFormatting>
  <conditionalFormatting sqref="G1">
    <cfRule type="duplicateValues" dxfId="96" priority="23"/>
    <cfRule type="duplicateValues" dxfId="95" priority="24"/>
  </conditionalFormatting>
  <conditionalFormatting sqref="K16:K24">
    <cfRule type="duplicateValues" dxfId="94" priority="88"/>
  </conditionalFormatting>
  <conditionalFormatting sqref="K100">
    <cfRule type="duplicateValues" dxfId="93" priority="145"/>
  </conditionalFormatting>
  <conditionalFormatting sqref="K119">
    <cfRule type="duplicateValues" dxfId="92" priority="119"/>
  </conditionalFormatting>
  <conditionalFormatting sqref="K130:K142">
    <cfRule type="duplicateValues" dxfId="91" priority="988"/>
  </conditionalFormatting>
  <conditionalFormatting sqref="K176:K180">
    <cfRule type="duplicateValues" dxfId="90" priority="870"/>
  </conditionalFormatting>
  <conditionalFormatting sqref="K181">
    <cfRule type="duplicateValues" dxfId="89" priority="112"/>
  </conditionalFormatting>
  <conditionalFormatting sqref="K208">
    <cfRule type="duplicateValues" dxfId="88" priority="135"/>
  </conditionalFormatting>
  <conditionalFormatting sqref="K219">
    <cfRule type="duplicateValues" dxfId="87" priority="153"/>
  </conditionalFormatting>
  <conditionalFormatting sqref="K246">
    <cfRule type="duplicateValues" dxfId="86" priority="127"/>
  </conditionalFormatting>
  <conditionalFormatting sqref="K247">
    <cfRule type="duplicateValues" dxfId="85" priority="124"/>
  </conditionalFormatting>
  <conditionalFormatting sqref="K248">
    <cfRule type="duplicateValues" dxfId="84" priority="117"/>
  </conditionalFormatting>
  <conditionalFormatting sqref="K249">
    <cfRule type="duplicateValues" dxfId="83" priority="116"/>
  </conditionalFormatting>
  <conditionalFormatting sqref="K286">
    <cfRule type="duplicateValues" dxfId="82" priority="109"/>
  </conditionalFormatting>
  <conditionalFormatting sqref="K324">
    <cfRule type="duplicateValues" dxfId="81" priority="64"/>
  </conditionalFormatting>
  <conditionalFormatting sqref="K325 K182:K207 K167:K175 K1:K15 K91:K99 K101:K118 K120:K129 K151:K165 K209:K218 K25:K86">
    <cfRule type="duplicateValues" dxfId="80" priority="426"/>
  </conditionalFormatting>
  <conditionalFormatting sqref="K326">
    <cfRule type="duplicateValues" dxfId="79" priority="81"/>
  </conditionalFormatting>
  <conditionalFormatting sqref="K331">
    <cfRule type="duplicateValues" dxfId="78" priority="51"/>
  </conditionalFormatting>
  <conditionalFormatting sqref="K339:K343">
    <cfRule type="duplicateValues" dxfId="77" priority="30"/>
  </conditionalFormatting>
  <conditionalFormatting sqref="L247">
    <cfRule type="duplicateValues" dxfId="76" priority="120"/>
    <cfRule type="duplicateValues" dxfId="75" priority="121"/>
  </conditionalFormatting>
  <conditionalFormatting sqref="L327">
    <cfRule type="duplicateValues" dxfId="74" priority="73"/>
    <cfRule type="duplicateValues" dxfId="73" priority="74"/>
  </conditionalFormatting>
  <conditionalFormatting sqref="L330">
    <cfRule type="duplicateValues" dxfId="72" priority="57"/>
    <cfRule type="duplicateValues" dxfId="71" priority="58"/>
  </conditionalFormatting>
  <conditionalFormatting sqref="L337">
    <cfRule type="duplicateValues" dxfId="70" priority="46"/>
    <cfRule type="duplicateValues" dxfId="69" priority="47"/>
  </conditionalFormatting>
  <conditionalFormatting sqref="L16:M24">
    <cfRule type="duplicateValues" dxfId="68" priority="89"/>
    <cfRule type="duplicateValues" dxfId="67" priority="90"/>
  </conditionalFormatting>
  <conditionalFormatting sqref="L35:M35">
    <cfRule type="duplicateValues" dxfId="66" priority="166"/>
    <cfRule type="duplicateValues" dxfId="65" priority="167"/>
  </conditionalFormatting>
  <conditionalFormatting sqref="L100:M100">
    <cfRule type="duplicateValues" dxfId="64" priority="146"/>
    <cfRule type="duplicateValues" dxfId="63" priority="147"/>
  </conditionalFormatting>
  <conditionalFormatting sqref="L105:M105">
    <cfRule type="duplicateValues" dxfId="62" priority="83"/>
    <cfRule type="duplicateValues" dxfId="61" priority="84"/>
  </conditionalFormatting>
  <conditionalFormatting sqref="L115:M115">
    <cfRule type="duplicateValues" dxfId="60" priority="168"/>
    <cfRule type="duplicateValues" dxfId="59" priority="169"/>
  </conditionalFormatting>
  <conditionalFormatting sqref="L116:M116">
    <cfRule type="duplicateValues" dxfId="58" priority="170"/>
    <cfRule type="duplicateValues" dxfId="57" priority="171"/>
  </conditionalFormatting>
  <conditionalFormatting sqref="L117:M117">
    <cfRule type="duplicateValues" dxfId="56" priority="172"/>
    <cfRule type="duplicateValues" dxfId="55" priority="173"/>
  </conditionalFormatting>
  <conditionalFormatting sqref="L118:M118">
    <cfRule type="duplicateValues" dxfId="54" priority="184"/>
    <cfRule type="duplicateValues" dxfId="53" priority="185"/>
  </conditionalFormatting>
  <conditionalFormatting sqref="L122:M123">
    <cfRule type="duplicateValues" dxfId="52" priority="536"/>
    <cfRule type="duplicateValues" dxfId="51" priority="537"/>
  </conditionalFormatting>
  <conditionalFormatting sqref="L130:M142">
    <cfRule type="duplicateValues" dxfId="50" priority="1000"/>
    <cfRule type="duplicateValues" dxfId="49" priority="1001"/>
  </conditionalFormatting>
  <conditionalFormatting sqref="L175:M180">
    <cfRule type="duplicateValues" dxfId="48" priority="882"/>
    <cfRule type="duplicateValues" dxfId="47" priority="883"/>
  </conditionalFormatting>
  <conditionalFormatting sqref="L208:M208">
    <cfRule type="duplicateValues" dxfId="46" priority="133"/>
    <cfRule type="duplicateValues" dxfId="45" priority="134"/>
  </conditionalFormatting>
  <conditionalFormatting sqref="L246:M246">
    <cfRule type="duplicateValues" dxfId="44" priority="125"/>
    <cfRule type="duplicateValues" dxfId="43" priority="126"/>
  </conditionalFormatting>
  <conditionalFormatting sqref="L247:M247">
    <cfRule type="duplicateValues" dxfId="42" priority="122"/>
    <cfRule type="duplicateValues" dxfId="41" priority="123"/>
  </conditionalFormatting>
  <conditionalFormatting sqref="L286:M286">
    <cfRule type="duplicateValues" dxfId="40" priority="107"/>
    <cfRule type="duplicateValues" dxfId="39" priority="108"/>
  </conditionalFormatting>
  <conditionalFormatting sqref="L326:M326">
    <cfRule type="duplicateValues" dxfId="38" priority="79"/>
    <cfRule type="duplicateValues" dxfId="37" priority="80"/>
  </conditionalFormatting>
  <conditionalFormatting sqref="L331:M331">
    <cfRule type="duplicateValues" dxfId="36" priority="52"/>
    <cfRule type="duplicateValues" dxfId="35" priority="53"/>
  </conditionalFormatting>
  <conditionalFormatting sqref="L339:M339">
    <cfRule type="duplicateValues" dxfId="34" priority="27"/>
    <cfRule type="duplicateValues" dxfId="33" priority="28"/>
  </conditionalFormatting>
  <conditionalFormatting sqref="L340:M343">
    <cfRule type="duplicateValues" dxfId="32" priority="25"/>
    <cfRule type="duplicateValues" dxfId="31" priority="26"/>
  </conditionalFormatting>
  <conditionalFormatting sqref="L344:M344">
    <cfRule type="duplicateValues" dxfId="30" priority="16"/>
    <cfRule type="duplicateValues" dxfId="29" priority="17"/>
  </conditionalFormatting>
  <conditionalFormatting sqref="L345:M345">
    <cfRule type="duplicateValues" dxfId="28" priority="14"/>
    <cfRule type="duplicateValues" dxfId="27" priority="15"/>
  </conditionalFormatting>
  <conditionalFormatting sqref="L346:M346">
    <cfRule type="duplicateValues" dxfId="26" priority="12"/>
    <cfRule type="duplicateValues" dxfId="25" priority="13"/>
  </conditionalFormatting>
  <conditionalFormatting sqref="L347:M347">
    <cfRule type="duplicateValues" dxfId="24" priority="10"/>
    <cfRule type="duplicateValues" dxfId="23" priority="11"/>
  </conditionalFormatting>
  <conditionalFormatting sqref="L348:M348">
    <cfRule type="duplicateValues" dxfId="22" priority="8"/>
    <cfRule type="duplicateValues" dxfId="21" priority="9"/>
  </conditionalFormatting>
  <conditionalFormatting sqref="L349:M349">
    <cfRule type="duplicateValues" dxfId="20" priority="4"/>
    <cfRule type="duplicateValues" dxfId="19" priority="5"/>
  </conditionalFormatting>
  <conditionalFormatting sqref="M327">
    <cfRule type="duplicateValues" dxfId="18" priority="71"/>
    <cfRule type="duplicateValues" dxfId="17" priority="72"/>
  </conditionalFormatting>
  <conditionalFormatting sqref="M330">
    <cfRule type="duplicateValues" dxfId="16" priority="55"/>
    <cfRule type="duplicateValues" dxfId="15" priority="56"/>
  </conditionalFormatting>
  <conditionalFormatting sqref="M337">
    <cfRule type="duplicateValues" dxfId="14" priority="44"/>
    <cfRule type="duplicateValues" dxfId="13" priority="45"/>
  </conditionalFormatting>
  <conditionalFormatting sqref="L324:M325 L181:M182 L167:M174 L2:L8 L9:M15 L36:M75 L91:M99 L101:M104 L113:M114 L121:M129 L151:M165 L189:M207 L209:M219 M2:M7 M111:M112 L25:M34 L106:M110 L77:M89">
    <cfRule type="duplicateValues" dxfId="12" priority="1117"/>
    <cfRule type="duplicateValues" dxfId="11" priority="1118"/>
  </conditionalFormatting>
  <conditionalFormatting sqref="E344:E349">
    <cfRule type="duplicateValues" dxfId="10" priority="1120"/>
    <cfRule type="duplicateValues" dxfId="9" priority="1121"/>
  </conditionalFormatting>
  <conditionalFormatting sqref="K166">
    <cfRule type="duplicateValues" dxfId="8" priority="1125"/>
  </conditionalFormatting>
  <conditionalFormatting sqref="L166:M166">
    <cfRule type="duplicateValues" dxfId="7" priority="1135"/>
    <cfRule type="duplicateValues" dxfId="6" priority="1136"/>
  </conditionalFormatting>
  <conditionalFormatting sqref="K143:K150">
    <cfRule type="duplicateValues" dxfId="5" priority="1572"/>
  </conditionalFormatting>
  <conditionalFormatting sqref="L143:M150">
    <cfRule type="duplicateValues" dxfId="4" priority="1583"/>
    <cfRule type="duplicateValues" dxfId="3" priority="1584"/>
  </conditionalFormatting>
  <conditionalFormatting sqref="M120">
    <cfRule type="duplicateValues" dxfId="2" priority="1734"/>
    <cfRule type="duplicateValues" dxfId="1" priority="1735"/>
  </conditionalFormatting>
  <conditionalFormatting sqref="G1:G343">
    <cfRule type="duplicateValues" dxfId="0" priority="2261"/>
  </conditionalFormatting>
  <pageMargins left="0.7" right="0.7" top="0.75" bottom="0.75" header="0.3" footer="0.3"/>
  <pageSetup orientation="portrait" r:id="rId1"/>
  <headerFooter>
    <oddHeader>&amp;C&amp;"Calibri"&amp;10&amp;K000000Confidential - C3&amp;1#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Network as of 1st FEBRUARY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2026-02-17T05:34:21Z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a20dca-4f3b-40b1-b571-0c307643e049_Enabled">
    <vt:lpwstr>true</vt:lpwstr>
  </property>
  <property fmtid="{D5CDD505-2E9C-101B-9397-08002B2CF9AE}" pid="3" name="MSIP_Label_e4a20dca-4f3b-40b1-b571-0c307643e049_SetDate">
    <vt:lpwstr>2022-11-09T08:01:50Z</vt:lpwstr>
  </property>
  <property fmtid="{D5CDD505-2E9C-101B-9397-08002B2CF9AE}" pid="4" name="MSIP_Label_e4a20dca-4f3b-40b1-b571-0c307643e049_Method">
    <vt:lpwstr>Standard</vt:lpwstr>
  </property>
  <property fmtid="{D5CDD505-2E9C-101B-9397-08002B2CF9AE}" pid="5" name="MSIP_Label_e4a20dca-4f3b-40b1-b571-0c307643e049_Name">
    <vt:lpwstr>Confidential - C3</vt:lpwstr>
  </property>
  <property fmtid="{D5CDD505-2E9C-101B-9397-08002B2CF9AE}" pid="6" name="MSIP_Label_e4a20dca-4f3b-40b1-b571-0c307643e049_SiteId">
    <vt:lpwstr>aea9a7d8-73fb-41af-987b-6fe14277421e</vt:lpwstr>
  </property>
  <property fmtid="{D5CDD505-2E9C-101B-9397-08002B2CF9AE}" pid="7" name="MSIP_Label_e4a20dca-4f3b-40b1-b571-0c307643e049_ActionId">
    <vt:lpwstr>c0acca93-bbc6-4b3d-8e49-04da499a6c6f</vt:lpwstr>
  </property>
  <property fmtid="{D5CDD505-2E9C-101B-9397-08002B2CF9AE}" pid="8" name="MSIP_Label_e4a20dca-4f3b-40b1-b571-0c307643e049_ContentBits">
    <vt:lpwstr>1</vt:lpwstr>
  </property>
</Properties>
</file>